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  <sheet name="検索ログ" sheetId="3" state="visible" r:id="rId3"/>
    <sheet name="要確認（メルカリShops）" sheetId="4" state="visible" r:id="rId4"/>
    <sheet name="今回の改善点" sheetId="5" state="visible" r:id="rId5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rgb="FF0563C1"/>
      <sz val="11"/>
      <u val="single"/>
    </font>
    <font>
      <name val="ＭＳ Ｐゴシック"/>
      <charset val="128"/>
      <family val="3"/>
      <b val="1"/>
      <sz val="11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459284670" TargetMode="External" Id="rId1" /><Relationship Type="http://schemas.openxmlformats.org/officeDocument/2006/relationships/hyperlink" Target="https://jp.mercari.com/item/m95362352262" TargetMode="External" Id="rId2" /><Relationship Type="http://schemas.openxmlformats.org/officeDocument/2006/relationships/hyperlink" Target="https://static.mercdn.net/item/detail/orig/photos/m95362352262_1.jpg?1784562257" TargetMode="External" Id="rId3" /><Relationship Type="http://schemas.openxmlformats.org/officeDocument/2006/relationships/hyperlink" Target="https://static.mercdn.net/item/detail/orig/photos/m95362352262_2.jpg?1784562257" TargetMode="External" Id="rId4" /><Relationship Type="http://schemas.openxmlformats.org/officeDocument/2006/relationships/hyperlink" Target="https://static.mercdn.net/item/detail/orig/photos/m95362352262_3.jpg?1784562257" TargetMode="External" Id="rId5" /><Relationship Type="http://schemas.openxmlformats.org/officeDocument/2006/relationships/hyperlink" Target="https://static.mercdn.net/item/detail/orig/photos/m95362352262_4.jpg?1784562257" TargetMode="External" Id="rId6" /><Relationship Type="http://schemas.openxmlformats.org/officeDocument/2006/relationships/hyperlink" Target="https://static.mercdn.net/item/detail/orig/photos/m95362352262_5.jpg?1784562257" TargetMode="External" Id="rId7" /><Relationship Type="http://schemas.openxmlformats.org/officeDocument/2006/relationships/hyperlink" Target="https://static.mercdn.net/item/detail/orig/photos/m95362352262_6.jpg?1784562257" TargetMode="External" Id="rId8" /><Relationship Type="http://schemas.openxmlformats.org/officeDocument/2006/relationships/hyperlink" Target="https://static.mercdn.net/item/detail/orig/photos/m95362352262_7.jpg?1784562257" TargetMode="External" Id="rId9" /><Relationship Type="http://schemas.openxmlformats.org/officeDocument/2006/relationships/hyperlink" Target="https://static.mercdn.net/item/detail/orig/photos/m95362352262_8.jpg?1784562257" TargetMode="External" Id="rId10" /><Relationship Type="http://schemas.openxmlformats.org/officeDocument/2006/relationships/hyperlink" Target="https://www.ebay.com/itm/373830391823" TargetMode="External" Id="rId11" /><Relationship Type="http://schemas.openxmlformats.org/officeDocument/2006/relationships/hyperlink" Target="https://auctions.yahoo.co.jp/jp/auction/c1242770279" TargetMode="External" Id="rId12" /><Relationship Type="http://schemas.openxmlformats.org/officeDocument/2006/relationships/hyperlink" Target="https://i.ebayimg.com/images/g/7tYAAOSwt1phvIkY/s-l1600.jpg" TargetMode="External" Id="rId13" /><Relationship Type="http://schemas.openxmlformats.org/officeDocument/2006/relationships/hyperlink" Target="https://auctions.c.yimg.jp/images.auctions.yahoo.co.jp/image/dr000/auc0208/user/c23af35396f3f8c8d42f77af451e7750eeeeb5439b407efb14af76f05a3c9e6e/i-img800x800-17881843889758fon8mj35.jpg" TargetMode="External" Id="rId14" /><Relationship Type="http://schemas.openxmlformats.org/officeDocument/2006/relationships/hyperlink" Target="https://auctions.c.yimg.jp/images.auctions.yahoo.co.jp/image/dr000/auc0208/user/c23af35396f3f8c8d42f77af451e7750eeeeb5439b407efb14af76f05a3c9e6e/i-img800x800-17881843889950spfoay35.jpg" TargetMode="External" Id="rId15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098bxtt5g35.jpg" TargetMode="External" Id="rId16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259tctifj35.jpg" TargetMode="External" Id="rId17" /><Relationship Type="http://schemas.openxmlformats.org/officeDocument/2006/relationships/hyperlink" Target="https://auctions.c.yimg.jp/images.auctions.yahoo.co.jp/image/dr000/auc0208/user/c23af35396f3f8c8d42f77af451e7750eeeeb5439b407efb14af76f05a3c9e6e/i-img800x800-17881843890463kjl35335.jpg" TargetMode="External" Id="rId18" /><Relationship Type="http://schemas.openxmlformats.org/officeDocument/2006/relationships/hyperlink" Target="https://www.ebay.com/itm/377487619678" TargetMode="External" Id="rId19" /><Relationship Type="http://schemas.openxmlformats.org/officeDocument/2006/relationships/hyperlink" Target="https://jp.mercari.com/item/m80881213486" TargetMode="External" Id="rId20" /><Relationship Type="http://schemas.openxmlformats.org/officeDocument/2006/relationships/hyperlink" Target="https://static.mercdn.net/item/detail/orig/photos/m80881213486_1.jpg?1779946059" TargetMode="External" Id="rId21" /><Relationship Type="http://schemas.openxmlformats.org/officeDocument/2006/relationships/hyperlink" Target="https://static.mercdn.net/item/detail/orig/photos/m80881213486_2.jpg?1779946059" TargetMode="External" Id="rId22" /><Relationship Type="http://schemas.openxmlformats.org/officeDocument/2006/relationships/hyperlink" Target="https://static.mercdn.net/item/detail/orig/photos/m80881213486_3.jpg?1779946059" TargetMode="External" Id="rId23" /><Relationship Type="http://schemas.openxmlformats.org/officeDocument/2006/relationships/hyperlink" Target="https://static.mercdn.net/item/detail/orig/photos/m80881213486_4.jpg?1779946059" TargetMode="External" Id="rId24" /><Relationship Type="http://schemas.openxmlformats.org/officeDocument/2006/relationships/hyperlink" Target="https://static.mercdn.net/item/detail/orig/photos/m80881213486_5.jpg?1779946059" TargetMode="External" Id="rId25" /><Relationship Type="http://schemas.openxmlformats.org/officeDocument/2006/relationships/hyperlink" Target="https://static.mercdn.net/item/detail/orig/photos/m80881213486_6.jpg?1779946059" TargetMode="External" Id="rId26" /><Relationship Type="http://schemas.openxmlformats.org/officeDocument/2006/relationships/hyperlink" Target="https://static.mercdn.net/item/detail/orig/photos/m80881213486_7.jpg?1779946059" TargetMode="External" Id="rId27" /><Relationship Type="http://schemas.openxmlformats.org/officeDocument/2006/relationships/hyperlink" Target="https://static.mercdn.net/item/detail/orig/photos/m80881213486_8.jpg?1779946059" TargetMode="External" Id="rId28" /><Relationship Type="http://schemas.openxmlformats.org/officeDocument/2006/relationships/hyperlink" Target="https://static.mercdn.net/item/detail/orig/photos/m80881213486_9.jpg?1779946059" TargetMode="External" Id="rId29" /><Relationship Type="http://schemas.openxmlformats.org/officeDocument/2006/relationships/hyperlink" Target="https://static.mercdn.net/item/detail/orig/photos/m80881213486_10.jpg?1779946059" TargetMode="External" Id="rId30" /><Relationship Type="http://schemas.openxmlformats.org/officeDocument/2006/relationships/hyperlink" Target="https://www.ebay.com/itm/377459274115" TargetMode="External" Id="rId31" /><Relationship Type="http://schemas.openxmlformats.org/officeDocument/2006/relationships/hyperlink" Target="https://jp.mercari.com/item/m71236510624" TargetMode="External" Id="rId32" /><Relationship Type="http://schemas.openxmlformats.org/officeDocument/2006/relationships/hyperlink" Target="https://static.mercdn.net/item/detail/orig/photos/m71236510624_1.jpg?1770539025" TargetMode="External" Id="rId33" /><Relationship Type="http://schemas.openxmlformats.org/officeDocument/2006/relationships/hyperlink" Target="https://static.mercdn.net/item/detail/orig/photos/m71236510624_2.jpg?1770539025" TargetMode="External" Id="rId34" /><Relationship Type="http://schemas.openxmlformats.org/officeDocument/2006/relationships/hyperlink" Target="https://static.mercdn.net/item/detail/orig/photos/m71236510624_3.jpg?1770539025" TargetMode="External" Id="rId35" /><Relationship Type="http://schemas.openxmlformats.org/officeDocument/2006/relationships/hyperlink" Target="https://static.mercdn.net/item/detail/orig/photos/m71236510624_4.jpg?1770539025" TargetMode="External" Id="rId36" /><Relationship Type="http://schemas.openxmlformats.org/officeDocument/2006/relationships/hyperlink" Target="https://static.mercdn.net/item/detail/orig/photos/m71236510624_5.jpg?1770539025" TargetMode="External" Id="rId37" /><Relationship Type="http://schemas.openxmlformats.org/officeDocument/2006/relationships/hyperlink" Target="https://static.mercdn.net/item/detail/orig/photos/m71236510624_6.jpg?1770539025" TargetMode="External" Id="rId38" /><Relationship Type="http://schemas.openxmlformats.org/officeDocument/2006/relationships/hyperlink" Target="https://static.mercdn.net/item/detail/orig/photos/m71236510624_7.jpg?1770539025" TargetMode="External" Id="rId39" /><Relationship Type="http://schemas.openxmlformats.org/officeDocument/2006/relationships/hyperlink" Target="https://static.mercdn.net/item/detail/orig/photos/m71236510624_8.jpg?1770539025" TargetMode="External" Id="rId40" /><Relationship Type="http://schemas.openxmlformats.org/officeDocument/2006/relationships/hyperlink" Target="https://static.mercdn.net/item/detail/orig/photos/m71236510624_9.jpg?1770539025" TargetMode="External" Id="rId41" /><Relationship Type="http://schemas.openxmlformats.org/officeDocument/2006/relationships/hyperlink" Target="https://static.mercdn.net/item/detail/orig/photos/m71236510624_10.jpg?1770539025" TargetMode="External" Id="rId42" /><Relationship Type="http://schemas.openxmlformats.org/officeDocument/2006/relationships/hyperlink" Target="https://www.ebay.com/itm/377529989954" TargetMode="External" Id="rId43" /><Relationship Type="http://schemas.openxmlformats.org/officeDocument/2006/relationships/hyperlink" Target="https://jp.mercari.com/item/m21363922534" TargetMode="External" Id="rId44" /><Relationship Type="http://schemas.openxmlformats.org/officeDocument/2006/relationships/hyperlink" Target="https://static.mercdn.net/item/detail/orig/photos/m21363922534_1.jpg?1759650589" TargetMode="External" Id="rId45" /><Relationship Type="http://schemas.openxmlformats.org/officeDocument/2006/relationships/hyperlink" Target="https://static.mercdn.net/item/detail/orig/photos/m21363922534_2.jpg?1759650589" TargetMode="External" Id="rId46" /><Relationship Type="http://schemas.openxmlformats.org/officeDocument/2006/relationships/hyperlink" Target="https://static.mercdn.net/item/detail/orig/photos/m21363922534_3.jpg?1759650589" TargetMode="External" Id="rId47" /><Relationship Type="http://schemas.openxmlformats.org/officeDocument/2006/relationships/hyperlink" Target="https://static.mercdn.net/item/detail/orig/photos/m21363922534_4.jpg?1759650589" TargetMode="External" Id="rId48" /><Relationship Type="http://schemas.openxmlformats.org/officeDocument/2006/relationships/hyperlink" Target="https://static.mercdn.net/item/detail/orig/photos/m21363922534_5.jpg?1759650589" TargetMode="External" Id="rId49" /><Relationship Type="http://schemas.openxmlformats.org/officeDocument/2006/relationships/hyperlink" Target="https://static.mercdn.net/item/detail/orig/photos/m21363922534_6.jpg?1759650589" TargetMode="External" Id="rId50" /><Relationship Type="http://schemas.openxmlformats.org/officeDocument/2006/relationships/hyperlink" Target="https://static.mercdn.net/item/detail/orig/photos/m21363922534_7.jpg?1759650589" TargetMode="External" Id="rId51" /><Relationship Type="http://schemas.openxmlformats.org/officeDocument/2006/relationships/hyperlink" Target="https://static.mercdn.net/item/detail/orig/photos/m21363922534_8.jpg?1759650589" TargetMode="External" Id="rId52" /><Relationship Type="http://schemas.openxmlformats.org/officeDocument/2006/relationships/hyperlink" Target="https://www.ebay.com/itm/377527738324" TargetMode="External" Id="rId53" /><Relationship Type="http://schemas.openxmlformats.org/officeDocument/2006/relationships/hyperlink" Target="https://auctions.yahoo.co.jp/jp/auction/j1223228896" TargetMode="External" Id="rId54" /><Relationship Type="http://schemas.openxmlformats.org/officeDocument/2006/relationships/hyperlink" Target="https://auctions.c.yimg.jp/images.auctions.yahoo.co.jp/image/dr000/auc0203/user/4de85e37f2cc010ee64b5d765ea5758a79581da8e31f1e79dbb068181bd11d56/i-img1200x900-17737195192009t8j7n41293.jpg" TargetMode="External" Id="rId55" /><Relationship Type="http://schemas.openxmlformats.org/officeDocument/2006/relationships/hyperlink" Target="https://auctions.c.yimg.jp/images.auctions.yahoo.co.jp/image/dr000/auc0203/user/4de85e37f2cc010ee64b5d765ea5758a79581da8e31f1e79dbb068181bd11d56/i-img1200x900-177371950909163bu0gk35.jpg" TargetMode="External" Id="rId56" /><Relationship Type="http://schemas.openxmlformats.org/officeDocument/2006/relationships/hyperlink" Target="https://auctions.c.yimg.jp/images.auctions.yahoo.co.jp/image/dr000/auc0203/user/4de85e37f2cc010ee64b5d765ea5758a79581da8e31f1e79dbb068181bd11d56/i-img1200x900-17737195159401v8cwjn107143.jpg" TargetMode="External" Id="rId57" /><Relationship Type="http://schemas.openxmlformats.org/officeDocument/2006/relationships/hyperlink" Target="https://auctions.c.yimg.jp/images.auctions.yahoo.co.jp/image/dr000/auc0203/user/4de85e37f2cc010ee64b5d765ea5758a79581da8e31f1e79dbb068181bd11d56/i-img1200x900-17737195055024m1g8x79608.jpg" TargetMode="External" Id="rId58" /><Relationship Type="http://schemas.openxmlformats.org/officeDocument/2006/relationships/hyperlink" Target="https://auctions.c.yimg.jp/images.auctions.yahoo.co.jp/image/dr000/auc0203/user/4de85e37f2cc010ee64b5d765ea5758a79581da8e31f1e79dbb068181bd11d56/i-img1200x900-17737195226149zivsmr150236.jpg" TargetMode="External" Id="rId59" /><Relationship Type="http://schemas.openxmlformats.org/officeDocument/2006/relationships/hyperlink" Target="https://auctions.c.yimg.jp/images.auctions.yahoo.co.jp/image/dr000/auc0203/user/4de85e37f2cc010ee64b5d765ea5758a79581da8e31f1e79dbb068181bd11d56/i-img1200x900-177371952531184whqyo58080.jpg" TargetMode="External" Id="rId60" /><Relationship Type="http://schemas.openxmlformats.org/officeDocument/2006/relationships/hyperlink" Target="https://www.ebay.com/itm/377525906710" TargetMode="External" Id="rId61" /><Relationship Type="http://schemas.openxmlformats.org/officeDocument/2006/relationships/hyperlink" Target="https://jp.mercari.com/item/m78081496234" TargetMode="External" Id="rId62" /><Relationship Type="http://schemas.openxmlformats.org/officeDocument/2006/relationships/hyperlink" Target="https://static.mercdn.net/item/detail/orig/photos/m78081496234_1.jpg?1786694988" TargetMode="External" Id="rId63" /><Relationship Type="http://schemas.openxmlformats.org/officeDocument/2006/relationships/hyperlink" Target="https://static.mercdn.net/item/detail/orig/photos/m78081496234_2.jpg?1786694988" TargetMode="External" Id="rId64" /><Relationship Type="http://schemas.openxmlformats.org/officeDocument/2006/relationships/hyperlink" Target="https://static.mercdn.net/item/detail/orig/photos/m78081496234_3.jpg?1786694988" TargetMode="External" Id="rId65" /><Relationship Type="http://schemas.openxmlformats.org/officeDocument/2006/relationships/hyperlink" Target="https://static.mercdn.net/item/detail/orig/photos/m78081496234_4.jpg?1786694988" TargetMode="External" Id="rId66" /><Relationship Type="http://schemas.openxmlformats.org/officeDocument/2006/relationships/hyperlink" Target="https://static.mercdn.net/item/detail/orig/photos/m78081496234_5.jpg?1786694988" TargetMode="External" Id="rId67" /><Relationship Type="http://schemas.openxmlformats.org/officeDocument/2006/relationships/hyperlink" Target="https://www.ebay.com/itm/375961805235" TargetMode="External" Id="rId68" /><Relationship Type="http://schemas.openxmlformats.org/officeDocument/2006/relationships/hyperlink" Target="https://jp.mercari.com/item/m92375196375" TargetMode="External" Id="rId69" /><Relationship Type="http://schemas.openxmlformats.org/officeDocument/2006/relationships/hyperlink" Target="https://static.mercdn.net/item/detail/orig/photos/m92375196375_1.jpg?1775875588" TargetMode="External" Id="rId70" /><Relationship Type="http://schemas.openxmlformats.org/officeDocument/2006/relationships/hyperlink" Target="https://static.mercdn.net/item/detail/orig/photos/m92375196375_2.jpg?1775875588" TargetMode="External" Id="rId71" /><Relationship Type="http://schemas.openxmlformats.org/officeDocument/2006/relationships/hyperlink" Target="https://static.mercdn.net/item/detail/orig/photos/m92375196375_3.jpg?1775875588" TargetMode="External" Id="rId72" /><Relationship Type="http://schemas.openxmlformats.org/officeDocument/2006/relationships/hyperlink" Target="https://static.mercdn.net/item/detail/orig/photos/m92375196375_4.jpg?1775875588" TargetMode="External" Id="rId73" /><Relationship Type="http://schemas.openxmlformats.org/officeDocument/2006/relationships/hyperlink" Target="https://www.ebay.com/itm/377507104176" TargetMode="External" Id="rId74" /><Relationship Type="http://schemas.openxmlformats.org/officeDocument/2006/relationships/hyperlink" Target="https://www.ebay.com/itm/377464334811" TargetMode="External" Id="rId75" /><Relationship Type="http://schemas.openxmlformats.org/officeDocument/2006/relationships/hyperlink" Target="https://jp.mercari.com/item/m22901918032" TargetMode="External" Id="rId76" /><Relationship Type="http://schemas.openxmlformats.org/officeDocument/2006/relationships/hyperlink" Target="https://static.mercdn.net/item/detail/orig/photos/m22901918032_1.jpg?1774427104" TargetMode="External" Id="rId77" /><Relationship Type="http://schemas.openxmlformats.org/officeDocument/2006/relationships/hyperlink" Target="https://static.mercdn.net/item/detail/orig/photos/m22901918032_2.jpg?1774427104" TargetMode="External" Id="rId78" /><Relationship Type="http://schemas.openxmlformats.org/officeDocument/2006/relationships/hyperlink" Target="https://static.mercdn.net/item/detail/orig/photos/m22901918032_3.jpg?1774427104" TargetMode="External" Id="rId79" /><Relationship Type="http://schemas.openxmlformats.org/officeDocument/2006/relationships/hyperlink" Target="https://static.mercdn.net/item/detail/orig/photos/m22901918032_4.jpg?1774427104" TargetMode="External" Id="rId80" /><Relationship Type="http://schemas.openxmlformats.org/officeDocument/2006/relationships/hyperlink" Target="https://www.ebay.com/itm/377467118902" TargetMode="External" Id="rId81" /><Relationship Type="http://schemas.openxmlformats.org/officeDocument/2006/relationships/hyperlink" Target="https://paypayfleamarket.yahoo.co.jp/item/z583575736" TargetMode="External" Id="rId82" /><Relationship Type="http://schemas.openxmlformats.org/officeDocument/2006/relationships/hyperlink" Target="https://auctions.c.yimg.jp/images.auctions.yahoo.co.jp/image/dr000/auc0203/users/e9da1d59b36efaf227bcf4016e35b4c2eda4b522/i-img750x750-1774693579659luz47w.jpg" TargetMode="External" Id="rId83" /><Relationship Type="http://schemas.openxmlformats.org/officeDocument/2006/relationships/hyperlink" Target="https://auctions.c.yimg.jp/images.auctions.yahoo.co.jp/image/dr000/auc0203/users/e9da1d59b36efaf227bcf4016e35b4c2eda4b522/i-img750x750-17746935796598jikxq.jpg" TargetMode="External" Id="rId84" /><Relationship Type="http://schemas.openxmlformats.org/officeDocument/2006/relationships/hyperlink" Target="https://auctions.c.yimg.jp/images.auctions.yahoo.co.jp/image/dr000/auc0203/users/e9da1d59b36efaf227bcf4016e35b4c2eda4b522/i-img750x750-1774693579659h77wk1.jpg" TargetMode="External" Id="rId85" /><Relationship Type="http://schemas.openxmlformats.org/officeDocument/2006/relationships/hyperlink" Target="https://auctions.c.yimg.jp/images.auctions.yahoo.co.jp/image/dr000/auc0203/users/e9da1d59b36efaf227bcf4016e35b4c2eda4b522/i-img750x750-1774693579659csil1k.jpg" TargetMode="External" Id="rId86" /><Relationship Type="http://schemas.openxmlformats.org/officeDocument/2006/relationships/hyperlink" Target="https://auctions.c.yimg.jp/images.auctions.yahoo.co.jp/image/dr000/auc0203/users/e9da1d59b36efaf227bcf4016e35b4c2eda4b522/i-img750x750-1774693579659ajpjc0.jpg" TargetMode="External" Id="rId87" /><Relationship Type="http://schemas.openxmlformats.org/officeDocument/2006/relationships/hyperlink" Target="https://auctions.c.yimg.jp/images.auctions.yahoo.co.jp/image/dr000/auc0203/users/e9da1d59b36efaf227bcf4016e35b4c2eda4b522/i-img750x750-1774693579659zz119p.jpg" TargetMode="External" Id="rId88" /><Relationship Type="http://schemas.openxmlformats.org/officeDocument/2006/relationships/hyperlink" Target="https://www.ebay.com/itm/377489614882" TargetMode="External" Id="rId89" /><Relationship Type="http://schemas.openxmlformats.org/officeDocument/2006/relationships/hyperlink" Target="https://auctions.yahoo.co.jp/jp/auction/o1232116301" TargetMode="External" Id="rId90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56921xdzffa61184.jpg" TargetMode="External" Id="rId91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59454e7j8r861184.jpg" TargetMode="External" Id="rId92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1911pygzhl61184.jpg" TargetMode="External" Id="rId93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4933uegnbf61184.jpg" TargetMode="External" Id="rId94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68787fiy0ae61184.jpg" TargetMode="External" Id="rId95" /><Relationship Type="http://schemas.openxmlformats.org/officeDocument/2006/relationships/hyperlink" Target="https://auctions.c.yimg.jp/images.auctions.yahoo.co.jp/image/dr000/auc0206/user/34d8e2b2484dc352c38cc5926de6bfed14a7d94c91c44aaafe61901742bf3188/i-img1200x1200-17803881471469msmgr861184.jpg" TargetMode="External" Id="rId96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17651juh4s61184.jpg" TargetMode="External" Id="rId97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2018zpvfuq61184.jpg" TargetMode="External" Id="rId98" /><Relationship Type="http://schemas.openxmlformats.org/officeDocument/2006/relationships/hyperlink" Target="https://auctions.c.yimg.jp/images.auctions.yahoo.co.jp/image/dr000/auc0206/user/34d8e2b2484dc352c38cc5926de6bfed14a7d94c91c44aaafe61901742bf3188/i-img1080x1080-17803881472301m7zjqq61184.jpg" TargetMode="External" Id="rId99" /><Relationship Type="http://schemas.openxmlformats.org/officeDocument/2006/relationships/hyperlink" Target="https://www.ebay.com/itm/377474014366" TargetMode="External" Id="rId100" /><Relationship Type="http://schemas.openxmlformats.org/officeDocument/2006/relationships/hyperlink" Target="https://jp.mercari.com/item/m45230329747" TargetMode="External" Id="rId101" /><Relationship Type="http://schemas.openxmlformats.org/officeDocument/2006/relationships/hyperlink" Target="https://static.mercdn.net/item/detail/orig/photos/m45230329747_1.jpg?1786839695" TargetMode="External" Id="rId102" /><Relationship Type="http://schemas.openxmlformats.org/officeDocument/2006/relationships/hyperlink" Target="https://static.mercdn.net/item/detail/orig/photos/m45230329747_2.jpg?1786839695" TargetMode="External" Id="rId103" /><Relationship Type="http://schemas.openxmlformats.org/officeDocument/2006/relationships/hyperlink" Target="https://static.mercdn.net/item/detail/orig/photos/m45230329747_3.jpg?1786839695" TargetMode="External" Id="rId104" /><Relationship Type="http://schemas.openxmlformats.org/officeDocument/2006/relationships/hyperlink" Target="https://static.mercdn.net/item/detail/orig/photos/m45230329747_4.jpg?1786839695" TargetMode="External" Id="rId105" /><Relationship Type="http://schemas.openxmlformats.org/officeDocument/2006/relationships/hyperlink" Target="https://static.mercdn.net/item/detail/orig/photos/m45230329747_5.jpg?1786839695" TargetMode="External" Id="rId106" /><Relationship Type="http://schemas.openxmlformats.org/officeDocument/2006/relationships/hyperlink" Target="https://static.mercdn.net/item/detail/orig/photos/m45230329747_6.jpg?1786839695" TargetMode="External" Id="rId107" /><Relationship Type="http://schemas.openxmlformats.org/officeDocument/2006/relationships/hyperlink" Target="https://static.mercdn.net/item/detail/orig/photos/m45230329747_7.jpg?1786839695" TargetMode="External" Id="rId108" /><Relationship Type="http://schemas.openxmlformats.org/officeDocument/2006/relationships/hyperlink" Target="https://static.mercdn.net/item/detail/orig/photos/m45230329747_8.jpg?1786839695" TargetMode="External" Id="rId109" /><Relationship Type="http://schemas.openxmlformats.org/officeDocument/2006/relationships/hyperlink" Target="https://static.mercdn.net/item/detail/orig/photos/m45230329747_9.jpg?1786839695" TargetMode="External" Id="rId110" /><Relationship Type="http://schemas.openxmlformats.org/officeDocument/2006/relationships/hyperlink" Target="https://static.mercdn.net/item/detail/orig/photos/m45230329747_10.jpg?1786839695" TargetMode="External" Id="rId111" /><Relationship Type="http://schemas.openxmlformats.org/officeDocument/2006/relationships/hyperlink" Target="https://www.ebay.com/itm/377523402502" TargetMode="External" Id="rId112" /><Relationship Type="http://schemas.openxmlformats.org/officeDocument/2006/relationships/hyperlink" Target="https://jp.mercari.com/item/m85006577901" TargetMode="External" Id="rId113" /><Relationship Type="http://schemas.openxmlformats.org/officeDocument/2006/relationships/hyperlink" Target="https://static.mercdn.net/item/detail/orig/photos/m85006577901_1.jpg?1771285563" TargetMode="External" Id="rId114" /><Relationship Type="http://schemas.openxmlformats.org/officeDocument/2006/relationships/hyperlink" Target="https://static.mercdn.net/item/detail/orig/photos/m85006577901_2.jpg?1771285563" TargetMode="External" Id="rId115" /><Relationship Type="http://schemas.openxmlformats.org/officeDocument/2006/relationships/hyperlink" Target="https://static.mercdn.net/item/detail/orig/photos/m85006577901_3.jpg?1771928284" TargetMode="External" Id="rId116" /><Relationship Type="http://schemas.openxmlformats.org/officeDocument/2006/relationships/hyperlink" Target="https://static.mercdn.net/item/detail/orig/photos/m85006577901_4.jpg?1771928284" TargetMode="External" Id="rId117" /><Relationship Type="http://schemas.openxmlformats.org/officeDocument/2006/relationships/hyperlink" Target="https://static.mercdn.net/item/detail/orig/photos/m85006577901_5.jpg?1771928284" TargetMode="External" Id="rId118" /><Relationship Type="http://schemas.openxmlformats.org/officeDocument/2006/relationships/hyperlink" Target="https://static.mercdn.net/item/detail/orig/photos/m85006577901_6.jpg?1771928284" TargetMode="External" Id="rId119" /><Relationship Type="http://schemas.openxmlformats.org/officeDocument/2006/relationships/hyperlink" Target="https://www.ebay.com/itm/377510142960" TargetMode="External" Id="rId120" /><Relationship Type="http://schemas.openxmlformats.org/officeDocument/2006/relationships/hyperlink" Target="https://auctions.yahoo.co.jp/jp/auction/j1225659567" TargetMode="External" Id="rId121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1830l4xj0e4967.jpg" TargetMode="External" Id="rId122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040x8poed4967.jpg" TargetMode="External" Id="rId123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264ml7l3z4967.jpg" TargetMode="External" Id="rId124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476dfdznq4967.jpg" TargetMode="External" Id="rId125" /><Relationship Type="http://schemas.openxmlformats.org/officeDocument/2006/relationships/hyperlink" Target="https://auctions.c.yimg.jp/images.auctions.yahoo.co.jp/image/dr000/auc0204/user/c1efaf0ebf6de9b3b409ae239de4111d807102d074de27787520bd2b6bd6eb43/i-img1200x1200-17755404142663thosph4967.jpg" TargetMode="External" Id="rId126" /><Relationship Type="http://schemas.openxmlformats.org/officeDocument/2006/relationships/hyperlink" Target="https://www.ebay.com/itm/377523146311" TargetMode="External" Id="rId127" /><Relationship Type="http://schemas.openxmlformats.org/officeDocument/2006/relationships/hyperlink" Target="https://jp.mercari.com/item/m74492874155" TargetMode="External" Id="rId128" /><Relationship Type="http://schemas.openxmlformats.org/officeDocument/2006/relationships/hyperlink" Target="https://i.ebayimg.com/images/g/J8EAAeSwXNxqtv1r/s-l1600.jpg" TargetMode="External" Id="rId129" /><Relationship Type="http://schemas.openxmlformats.org/officeDocument/2006/relationships/hyperlink" Target="https://i.ebayimg.com/images/g/DzIAAeSwSb1qtv1s/s-l1600.jpg" TargetMode="External" Id="rId130" /><Relationship Type="http://schemas.openxmlformats.org/officeDocument/2006/relationships/hyperlink" Target="https://static.mercdn.net/item/detail/orig/photos/m74492874155_4.jpg?1761648740" TargetMode="External" Id="rId131" /><Relationship Type="http://schemas.openxmlformats.org/officeDocument/2006/relationships/hyperlink" Target="https://static.mercdn.net/item/detail/orig/photos/m74492874155_5.jpg?1761648740" TargetMode="External" Id="rId132" /><Relationship Type="http://schemas.openxmlformats.org/officeDocument/2006/relationships/hyperlink" Target="https://www.ebay.com/itm/377523124648" TargetMode="External" Id="rId133" /><Relationship Type="http://schemas.openxmlformats.org/officeDocument/2006/relationships/hyperlink" Target="https://jp.mercari.com/item/m22518259277" TargetMode="External" Id="rId134" /><Relationship Type="http://schemas.openxmlformats.org/officeDocument/2006/relationships/hyperlink" Target="https://static.mercdn.net/item/detail/orig/photos/m22518259277_1.jpg?1773484770" TargetMode="External" Id="rId135" /><Relationship Type="http://schemas.openxmlformats.org/officeDocument/2006/relationships/hyperlink" Target="https://static.mercdn.net/item/detail/orig/photos/m22518259277_2.jpg?1773484770" TargetMode="External" Id="rId136" /><Relationship Type="http://schemas.openxmlformats.org/officeDocument/2006/relationships/hyperlink" Target="https://static.mercdn.net/item/detail/orig/photos/m22518259277_3.jpg?1773484770" TargetMode="External" Id="rId137" /><Relationship Type="http://schemas.openxmlformats.org/officeDocument/2006/relationships/hyperlink" Target="https://static.mercdn.net/item/detail/orig/photos/m22518259277_4.jpg?1773484770" TargetMode="External" Id="rId138" /><Relationship Type="http://schemas.openxmlformats.org/officeDocument/2006/relationships/hyperlink" Target="https://static.mercdn.net/item/detail/orig/photos/m22518259277_5.jpg?1773484770" TargetMode="External" Id="rId139" /><Relationship Type="http://schemas.openxmlformats.org/officeDocument/2006/relationships/hyperlink" Target="https://static.mercdn.net/item/detail/orig/photos/m22518259277_6.jpg?1773484770" TargetMode="External" Id="rId140" /><Relationship Type="http://schemas.openxmlformats.org/officeDocument/2006/relationships/hyperlink" Target="https://static.mercdn.net/item/detail/orig/photos/m22518259277_7.jpg?1773484770" TargetMode="External" Id="rId141" /><Relationship Type="http://schemas.openxmlformats.org/officeDocument/2006/relationships/hyperlink" Target="https://static.mercdn.net/item/detail/orig/photos/m22518259277_8.jpg?1773484770" TargetMode="External" Id="rId142" /><Relationship Type="http://schemas.openxmlformats.org/officeDocument/2006/relationships/hyperlink" Target="https://www.ebay.com/itm/377510142949" TargetMode="External" Id="rId143" /><Relationship Type="http://schemas.openxmlformats.org/officeDocument/2006/relationships/hyperlink" Target="https://www.ebay.com/itm/377523137874" TargetMode="External" Id="rId144" /><Relationship Type="http://schemas.openxmlformats.org/officeDocument/2006/relationships/hyperlink" Target="https://paypayfleamarket.yahoo.co.jp/item/z609640716" TargetMode="External" Id="rId145" /><Relationship Type="http://schemas.openxmlformats.org/officeDocument/2006/relationships/hyperlink" Target="https://auctions.c.yimg.jp/images.auctions.yahoo.co.jp/image/dr000/auc0205/users/bf88dfc8cfe827b77c8618af08e7fba7888d3121/i-img900x1200-1778811567604wixzkn.jpg" TargetMode="External" Id="rId146" /><Relationship Type="http://schemas.openxmlformats.org/officeDocument/2006/relationships/hyperlink" Target="https://auctions.c.yimg.jp/images.auctions.yahoo.co.jp/image/dr000/auc0205/users/bf88dfc8cfe827b77c8618af08e7fba7888d3121/i-img900x1200-177881156760574yljn.jpg" TargetMode="External" Id="rId147" /><Relationship Type="http://schemas.openxmlformats.org/officeDocument/2006/relationships/hyperlink" Target="https://auctions.c.yimg.jp/images.auctions.yahoo.co.jp/image/dr000/auc0205/users/bf88dfc8cfe827b77c8618af08e7fba7888d3121/i-img900x1200-1778811567605386tkp.jpg" TargetMode="External" Id="rId148" /><Relationship Type="http://schemas.openxmlformats.org/officeDocument/2006/relationships/hyperlink" Target="https://auctions.c.yimg.jp/images.auctions.yahoo.co.jp/image/dr000/auc0205/users/bf88dfc8cfe827b77c8618af08e7fba7888d3121/i-img900x1200-17788115676058glbb8.jpg" TargetMode="External" Id="rId149" /><Relationship Type="http://schemas.openxmlformats.org/officeDocument/2006/relationships/hyperlink" Target="https://auctions.c.yimg.jp/images.auctions.yahoo.co.jp/image/dr000/auc0205/users/bf88dfc8cfe827b77c8618af08e7fba7888d3121/i-img900x1200-17788115676050es1mp.jpg" TargetMode="External" Id="rId150" /><Relationship Type="http://schemas.openxmlformats.org/officeDocument/2006/relationships/hyperlink" Target="https://auctions.c.yimg.jp/images.auctions.yahoo.co.jp/image/dr000/auc0205/users/bf88dfc8cfe827b77c8618af08e7fba7888d3121/i-img900x1200-17788115676057cnlct.jpg" TargetMode="External" Id="rId151" /><Relationship Type="http://schemas.openxmlformats.org/officeDocument/2006/relationships/hyperlink" Target="https://auctions.c.yimg.jp/images.auctions.yahoo.co.jp/image/dr000/auc0205/users/bf88dfc8cfe827b77c8618af08e7fba7888d3121/i-img900x1200-1778811567606k060im.jpg" TargetMode="External" Id="rId152" /><Relationship Type="http://schemas.openxmlformats.org/officeDocument/2006/relationships/hyperlink" Target="https://auctions.c.yimg.jp/images.auctions.yahoo.co.jp/image/dr000/auc0205/users/bf88dfc8cfe827b77c8618af08e7fba7888d3121/i-img900x1200-177881156760629luoy.jpg" TargetMode="External" Id="rId153" /><Relationship Type="http://schemas.openxmlformats.org/officeDocument/2006/relationships/hyperlink" Target="https://auctions.c.yimg.jp/images.auctions.yahoo.co.jp/image/dr000/auc0205/users/bf88dfc8cfe827b77c8618af08e7fba7888d3121/i-img1200x900-1778811567606416m50.jpg" TargetMode="External" Id="rId154" /><Relationship Type="http://schemas.openxmlformats.org/officeDocument/2006/relationships/hyperlink" Target="https://auctions.c.yimg.jp/images.auctions.yahoo.co.jp/image/dr000/auc0205/users/bf88dfc8cfe827b77c8618af08e7fba7888d3121/i-img900x1200-177881156760679qc68.jpg" TargetMode="External" Id="rId155" /><Relationship Type="http://schemas.openxmlformats.org/officeDocument/2006/relationships/hyperlink" Target="https://auctions.c.yimg.jp/images.auctions.yahoo.co.jp/image/dr000/auc0205/users/bf88dfc8cfe827b77c8618af08e7fba7888d3121/i-img900x1200-1778811567606gkfiap.jpg" TargetMode="External" Id="rId156" /><Relationship Type="http://schemas.openxmlformats.org/officeDocument/2006/relationships/hyperlink" Target="https://auctions.c.yimg.jp/images.auctions.yahoo.co.jp/image/dr000/auc0205/users/bf88dfc8cfe827b77c8618af08e7fba7888d3121/i-img900x1200-1778811567606rxnypl.jpg" TargetMode="External" Id="rId157" /><Relationship Type="http://schemas.openxmlformats.org/officeDocument/2006/relationships/hyperlink" Target="https://auctions.c.yimg.jp/images.auctions.yahoo.co.jp/image/dr000/auc0205/users/bf88dfc8cfe827b77c8618af08e7fba7888d3121/i-img900x1200-1778811567606hseaf2.jpg" TargetMode="External" Id="rId158" /><Relationship Type="http://schemas.openxmlformats.org/officeDocument/2006/relationships/hyperlink" Target="https://www.ebay.com/itm/377525906702" TargetMode="External" Id="rId159" /><Relationship Type="http://schemas.openxmlformats.org/officeDocument/2006/relationships/hyperlink" Target="https://auctions.yahoo.co.jp/jp/auction/u1242479779" TargetMode="External" Id="rId160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358zdexgg560.jpg" TargetMode="External" Id="rId161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629b7rz76560.jpg" TargetMode="External" Id="rId162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89137z64jz560.jpg" TargetMode="External" Id="rId163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1501hm6av560.jpg" TargetMode="External" Id="rId164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364z5mfqo560.jpg" TargetMode="External" Id="rId165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5697xzwej560.jpg" TargetMode="External" Id="rId166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766x9sped560.jpg" TargetMode="External" Id="rId167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19974zdho4h560.jpg" TargetMode="External" Id="rId168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20174apltiy560.jpg" TargetMode="External" Id="rId169" /><Relationship Type="http://schemas.openxmlformats.org/officeDocument/2006/relationships/hyperlink" Target="https://auctions.c.yimg.jp/images.auctions.yahoo.co.jp/image/dr000/auc0208/user/8e60c938c428a7fd31fdebe009262ade9f2d83beb1fc0da9f6d5de5e51606d89/i-img1200x1200-17879629020367ooewuy560.jpg" TargetMode="External" Id="rId170" /><Relationship Type="http://schemas.openxmlformats.org/officeDocument/2006/relationships/hyperlink" Target="https://www.ebay.com/itm/377527484707" TargetMode="External" Id="rId171" /><Relationship Type="http://schemas.openxmlformats.org/officeDocument/2006/relationships/hyperlink" Target="https://jp.mercari.com/item/m88625123132" TargetMode="External" Id="rId172" /><Relationship Type="http://schemas.openxmlformats.org/officeDocument/2006/relationships/hyperlink" Target="https://static.mercdn.net/item/detail/orig/photos/m88625123132_1.jpg?1788873941" TargetMode="External" Id="rId173" /><Relationship Type="http://schemas.openxmlformats.org/officeDocument/2006/relationships/hyperlink" Target="https://static.mercdn.net/item/detail/orig/photos/m88625123132_2.jpg?1788873941" TargetMode="External" Id="rId174" /><Relationship Type="http://schemas.openxmlformats.org/officeDocument/2006/relationships/hyperlink" Target="https://static.mercdn.net/item/detail/orig/photos/m88625123132_3.jpg?1788873941" TargetMode="External" Id="rId175" /><Relationship Type="http://schemas.openxmlformats.org/officeDocument/2006/relationships/hyperlink" Target="https://static.mercdn.net/item/detail/orig/photos/m88625123132_4.jpg?1788873941" TargetMode="External" Id="rId176" /><Relationship Type="http://schemas.openxmlformats.org/officeDocument/2006/relationships/hyperlink" Target="https://static.mercdn.net/item/detail/orig/photos/m88625123132_5.jpg?1788873941" TargetMode="External" Id="rId177" /><Relationship Type="http://schemas.openxmlformats.org/officeDocument/2006/relationships/hyperlink" Target="https://static.mercdn.net/item/detail/orig/photos/m88625123132_6.jpg?1788873941" TargetMode="External" Id="rId178" /><Relationship Type="http://schemas.openxmlformats.org/officeDocument/2006/relationships/hyperlink" Target="https://static.mercdn.net/item/detail/orig/photos/m88625123132_7.jpg?1788873941" TargetMode="External" Id="rId179" /><Relationship Type="http://schemas.openxmlformats.org/officeDocument/2006/relationships/hyperlink" Target="https://www.ebay.com/itm/377487284555" TargetMode="External" Id="rId180" /><Relationship Type="http://schemas.openxmlformats.org/officeDocument/2006/relationships/hyperlink" Target="https://paypayfleamarket.yahoo.co.jp/item/z646782712" TargetMode="External" Id="rId181" /><Relationship Type="http://schemas.openxmlformats.org/officeDocument/2006/relationships/hyperlink" Target="https://auctions.c.yimg.jp/images.auctions.yahoo.co.jp/image/dr000/auc0207/users/ee35289c4a8cbde50396c683217a40f896dcb02f/i-img1200x1200-1784437326622lxakek.jpg" TargetMode="External" Id="rId182" /><Relationship Type="http://schemas.openxmlformats.org/officeDocument/2006/relationships/hyperlink" Target="https://auctions.c.yimg.jp/images.auctions.yahoo.co.jp/image/dr000/auc0207/users/ee35289c4a8cbde50396c683217a40f896dcb02f/i-img1200x1200-17844373266226davmr.jpg" TargetMode="External" Id="rId183" /><Relationship Type="http://schemas.openxmlformats.org/officeDocument/2006/relationships/hyperlink" Target="https://auctions.c.yimg.jp/images.auctions.yahoo.co.jp/image/dr000/auc0207/users/ee35289c4a8cbde50396c683217a40f896dcb02f/i-img1200x1200-1784437326622ark2ms.jpg" TargetMode="External" Id="rId184" /><Relationship Type="http://schemas.openxmlformats.org/officeDocument/2006/relationships/hyperlink" Target="https://auctions.c.yimg.jp/images.auctions.yahoo.co.jp/image/dr000/auc0207/users/ee35289c4a8cbde50396c683217a40f896dcb02f/i-img1200x1200-1784437326622gmcply.jpg" TargetMode="External" Id="rId185" /><Relationship Type="http://schemas.openxmlformats.org/officeDocument/2006/relationships/hyperlink" Target="https://auctions.c.yimg.jp/images.auctions.yahoo.co.jp/image/dr000/auc0207/users/ee35289c4a8cbde50396c683217a40f896dcb02f/i-img1200x1200-1784437326623rqve3a.jpg" TargetMode="External" Id="rId186" /><Relationship Type="http://schemas.openxmlformats.org/officeDocument/2006/relationships/hyperlink" Target="https://auctions.c.yimg.jp/images.auctions.yahoo.co.jp/image/dr000/auc0207/users/ee35289c4a8cbde50396c683217a40f896dcb02f/i-img1200x1200-17844373266231kcg29.jpg" TargetMode="External" Id="rId187" /><Relationship Type="http://schemas.openxmlformats.org/officeDocument/2006/relationships/hyperlink" Target="https://auctions.c.yimg.jp/images.auctions.yahoo.co.jp/image/dr000/auc0207/users/ee35289c4a8cbde50396c683217a40f896dcb02f/i-img1200x1200-17844373266230nwvup.jpg" TargetMode="External" Id="rId188" /><Relationship Type="http://schemas.openxmlformats.org/officeDocument/2006/relationships/hyperlink" Target="https://auctions.c.yimg.jp/images.auctions.yahoo.co.jp/image/dr000/auc0207/users/ee35289c4a8cbde50396c683217a40f896dcb02f/i-img1200x1200-1784437326623ov5s5p.jpg" TargetMode="External" Id="rId189" /><Relationship Type="http://schemas.openxmlformats.org/officeDocument/2006/relationships/hyperlink" Target="https://auctions.c.yimg.jp/images.auctions.yahoo.co.jp/image/dr000/auc0207/users/ee35289c4a8cbde50396c683217a40f896dcb02f/i-img1200x1200-1784437326623byplbi.jpg" TargetMode="External" Id="rId190" /><Relationship Type="http://schemas.openxmlformats.org/officeDocument/2006/relationships/hyperlink" Target="https://auctions.c.yimg.jp/images.auctions.yahoo.co.jp/image/dr000/auc0207/users/ee35289c4a8cbde50396c683217a40f896dcb02f/i-img1200x1200-1784437326623uixcje.jpg" TargetMode="External" Id="rId191" /><Relationship Type="http://schemas.openxmlformats.org/officeDocument/2006/relationships/hyperlink" Target="https://auctions.c.yimg.jp/images.auctions.yahoo.co.jp/image/dr000/auc0207/users/ee35289c4a8cbde50396c683217a40f896dcb02f/i-img1200x1200-1784437326623e4tynl.jpg" TargetMode="External" Id="rId192" /><Relationship Type="http://schemas.openxmlformats.org/officeDocument/2006/relationships/hyperlink" Target="https://auctions.c.yimg.jp/images.auctions.yahoo.co.jp/image/dr000/auc0207/users/ee35289c4a8cbde50396c683217a40f896dcb02f/i-img1200x1200-1784437326623rtj2ha.jpg" TargetMode="External" Id="rId193" /><Relationship Type="http://schemas.openxmlformats.org/officeDocument/2006/relationships/hyperlink" Target="https://auctions.c.yimg.jp/images.auctions.yahoo.co.jp/image/dr000/auc0207/users/ee35289c4a8cbde50396c683217a40f896dcb02f/i-img1200x1200-1784437326623ao0jvq.jpg" TargetMode="External" Id="rId194" /><Relationship Type="http://schemas.openxmlformats.org/officeDocument/2006/relationships/hyperlink" Target="https://auctions.c.yimg.jp/images.auctions.yahoo.co.jp/image/dr000/auc0207/users/ee35289c4a8cbde50396c683217a40f896dcb02f/i-img1200x1200-178443732662351vkz8.jpg" TargetMode="External" Id="rId195" /><Relationship Type="http://schemas.openxmlformats.org/officeDocument/2006/relationships/hyperlink" Target="https://auctions.c.yimg.jp/images.auctions.yahoo.co.jp/image/dr000/auc0207/users/ee35289c4a8cbde50396c683217a40f896dcb02f/i-img1200x1200-1784437326623xar9dq.jpg" TargetMode="External" Id="rId196" /><Relationship Type="http://schemas.openxmlformats.org/officeDocument/2006/relationships/hyperlink" Target="https://www.ebay.com/itm/377507104150" TargetMode="External" Id="rId197" /><Relationship Type="http://schemas.openxmlformats.org/officeDocument/2006/relationships/hyperlink" Target="https://jp.mercari.com/item/m86482843350" TargetMode="External" Id="rId198" /><Relationship Type="http://schemas.openxmlformats.org/officeDocument/2006/relationships/hyperlink" Target="https://static.mercdn.net/item/detail/orig/photos/m86482843350_1.jpg?1757166890" TargetMode="External" Id="rId199" /><Relationship Type="http://schemas.openxmlformats.org/officeDocument/2006/relationships/hyperlink" Target="https://static.mercdn.net/item/detail/orig/photos/m86482843350_2.jpg?1757166890" TargetMode="External" Id="rId200" /><Relationship Type="http://schemas.openxmlformats.org/officeDocument/2006/relationships/hyperlink" Target="https://static.mercdn.net/item/detail/orig/photos/m86482843350_3.jpg?1757166890" TargetMode="External" Id="rId201" /><Relationship Type="http://schemas.openxmlformats.org/officeDocument/2006/relationships/hyperlink" Target="https://static.mercdn.net/item/detail/orig/photos/m86482843350_4.jpg?1757166890" TargetMode="External" Id="rId202" /><Relationship Type="http://schemas.openxmlformats.org/officeDocument/2006/relationships/hyperlink" Target="https://www.ebay.com/itm/377482659954" TargetMode="External" Id="rId203" /><Relationship Type="http://schemas.openxmlformats.org/officeDocument/2006/relationships/hyperlink" Target="https://auctions.yahoo.co.jp/jp/auction/k1230202290" TargetMode="External" Id="rId204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1853fgkwvp73517.jpg" TargetMode="External" Id="rId205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1990kvvxhw73517.jpg" TargetMode="External" Id="rId206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2134rl6fza73517.jpg" TargetMode="External" Id="rId207" /><Relationship Type="http://schemas.openxmlformats.org/officeDocument/2006/relationships/hyperlink" Target="https://auctions.c.yimg.jp/images.auctions.yahoo.co.jp/image/dr000/auc0205/user/63f6f48dbad3b830ddafbfad56f3eb0b00d1b5d3ce601d3cf72ba90694f1958a/i-img1200x901-17789870842269feofb773517.jpg" TargetMode="External" Id="rId208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2422eouued73517.jpg" TargetMode="External" Id="rId209" /><Relationship Type="http://schemas.openxmlformats.org/officeDocument/2006/relationships/hyperlink" Target="https://auctions.c.yimg.jp/images.auctions.yahoo.co.jp/image/dr000/auc0205/user/63f6f48dbad3b830ddafbfad56f3eb0b00d1b5d3ce601d3cf72ba90694f1958a/i-img1200x900-17789870842560nvfdch73517.jpg" TargetMode="External" Id="rId210" /><Relationship Type="http://schemas.openxmlformats.org/officeDocument/2006/relationships/hyperlink" Target="https://www.ebay.com/itm/377477792300" TargetMode="External" Id="rId211" /><Relationship Type="http://schemas.openxmlformats.org/officeDocument/2006/relationships/hyperlink" Target="https://jp.mercari.com/item/m47381426942" TargetMode="External" Id="rId212" /><Relationship Type="http://schemas.openxmlformats.org/officeDocument/2006/relationships/hyperlink" Target="https://static.mercdn.net/item/detail/orig/photos/m47381426942_1.jpg?1758811635" TargetMode="External" Id="rId213" /><Relationship Type="http://schemas.openxmlformats.org/officeDocument/2006/relationships/hyperlink" Target="https://static.mercdn.net/item/detail/orig/photos/m47381426942_2.jpg?1758811635" TargetMode="External" Id="rId214" /><Relationship Type="http://schemas.openxmlformats.org/officeDocument/2006/relationships/hyperlink" Target="https://static.mercdn.net/item/detail/orig/photos/m47381426942_3.jpg?1758811635" TargetMode="External" Id="rId215" /><Relationship Type="http://schemas.openxmlformats.org/officeDocument/2006/relationships/hyperlink" Target="https://static.mercdn.net/item/detail/orig/photos/m47381426942_4.jpg?1758811635" TargetMode="External" Id="rId216" /><Relationship Type="http://schemas.openxmlformats.org/officeDocument/2006/relationships/hyperlink" Target="https://static.mercdn.net/item/detail/orig/photos/m47381426942_5.jpg?1758811635" TargetMode="External" Id="rId217" /><Relationship Type="http://schemas.openxmlformats.org/officeDocument/2006/relationships/hyperlink" Target="https://static.mercdn.net/item/detail/orig/photos/m47381426942_6.jpg?1758811635" TargetMode="External" Id="rId218" /><Relationship Type="http://schemas.openxmlformats.org/officeDocument/2006/relationships/hyperlink" Target="https://static.mercdn.net/item/detail/orig/photos/m47381426942_7.jpg?1758811635" TargetMode="External" Id="rId219" /><Relationship Type="http://schemas.openxmlformats.org/officeDocument/2006/relationships/hyperlink" Target="https://static.mercdn.net/item/detail/orig/photos/m47381426942_8.jpg?1758811635" TargetMode="External" Id="rId220" /><Relationship Type="http://schemas.openxmlformats.org/officeDocument/2006/relationships/hyperlink" Target="https://static.mercdn.net/item/detail/orig/photos/m47381426942_9.jpg?1758811635" TargetMode="External" Id="rId221" /><Relationship Type="http://schemas.openxmlformats.org/officeDocument/2006/relationships/hyperlink" Target="https://www.ebay.com/itm/377504794784" TargetMode="External" Id="rId222" /><Relationship Type="http://schemas.openxmlformats.org/officeDocument/2006/relationships/hyperlink" Target="https://jp.mercari.com/item/m84435169668" TargetMode="External" Id="rId223" /><Relationship Type="http://schemas.openxmlformats.org/officeDocument/2006/relationships/hyperlink" Target="https://static.mercdn.net/item/detail/orig/photos/m84435169668_1.jpg?1781131694" TargetMode="External" Id="rId224" /><Relationship Type="http://schemas.openxmlformats.org/officeDocument/2006/relationships/hyperlink" Target="https://static.mercdn.net/item/detail/orig/photos/m84435169668_2.jpg?1781131694" TargetMode="External" Id="rId225" /><Relationship Type="http://schemas.openxmlformats.org/officeDocument/2006/relationships/hyperlink" Target="https://static.mercdn.net/item/detail/orig/photos/m84435169668_3.jpg?1781131694" TargetMode="External" Id="rId226" /><Relationship Type="http://schemas.openxmlformats.org/officeDocument/2006/relationships/hyperlink" Target="https://static.mercdn.net/item/detail/orig/photos/m84435169668_4.jpg?1781131694" TargetMode="External" Id="rId227" /><Relationship Type="http://schemas.openxmlformats.org/officeDocument/2006/relationships/hyperlink" Target="https://static.mercdn.net/item/detail/orig/photos/m84435169668_5.jpg?1781131694" TargetMode="External" Id="rId228" /><Relationship Type="http://schemas.openxmlformats.org/officeDocument/2006/relationships/hyperlink" Target="https://static.mercdn.net/item/detail/orig/photos/m84435169668_6.jpg?1781131694" TargetMode="External" Id="rId229" /><Relationship Type="http://schemas.openxmlformats.org/officeDocument/2006/relationships/hyperlink" Target="https://static.mercdn.net/item/detail/orig/photos/m84435169668_7.jpg?1781131694" TargetMode="External" Id="rId230" /><Relationship Type="http://schemas.openxmlformats.org/officeDocument/2006/relationships/hyperlink" Target="https://www.ebay.com/itm/377477792320" TargetMode="External" Id="rId231" /><Relationship Type="http://schemas.openxmlformats.org/officeDocument/2006/relationships/hyperlink" Target="https://paypayfleamarket.yahoo.co.jp/item/z693252764" TargetMode="External" Id="rId232" /><Relationship Type="http://schemas.openxmlformats.org/officeDocument/2006/relationships/hyperlink" Target="https://i.ebayimg.com/images/g/wv0AAeSwtkNqJJpC/s-l1600.jpg" TargetMode="External" Id="rId233" /><Relationship Type="http://schemas.openxmlformats.org/officeDocument/2006/relationships/hyperlink" Target="https://i.ebayimg.com/images/g/w8QAAeSwwy5qJJpC/s-l1600.jpg" TargetMode="External" Id="rId234" /><Relationship Type="http://schemas.openxmlformats.org/officeDocument/2006/relationships/hyperlink" Target="https://auctions.c.yimg.jp/images.auctions.yahoo.co.jp/image/dr000/auc0209/users/41839d8c9c126b7cf4181741051d8001112ebf84/i-img900x1200-1790756941149hp6eg8.jpg" TargetMode="External" Id="rId235" /><Relationship Type="http://schemas.openxmlformats.org/officeDocument/2006/relationships/hyperlink" Target="https://auctions.c.yimg.jp/images.auctions.yahoo.co.jp/image/dr000/auc0209/users/41839d8c9c126b7cf4181741051d8001112ebf84/i-img900x1200-1790756941150ad4qne.jpg" TargetMode="External" Id="rId236" /><Relationship Type="http://schemas.openxmlformats.org/officeDocument/2006/relationships/hyperlink" Target="https://www.ebay.com/itm/377507090989" TargetMode="External" Id="rId237" /><Relationship Type="http://schemas.openxmlformats.org/officeDocument/2006/relationships/hyperlink" Target="https://jp.mercari.com/item/m50390651600" TargetMode="External" Id="rId238" /><Relationship Type="http://schemas.openxmlformats.org/officeDocument/2006/relationships/hyperlink" Target="https://i.ebayimg.com/images/g/4FoAAeSw-1xqp8zK/s-l1600.jpg" TargetMode="External" Id="rId239" /><Relationship Type="http://schemas.openxmlformats.org/officeDocument/2006/relationships/hyperlink" Target="https://i.ebayimg.com/images/g/vvUAAeSw5Q9qp8zL/s-l1600.jpg" TargetMode="External" Id="rId240" /><Relationship Type="http://schemas.openxmlformats.org/officeDocument/2006/relationships/hyperlink" Target="https://static.mercdn.net/item/detail/orig/photos/m50390651600_1.jpg?1771333173" TargetMode="External" Id="rId241" /><Relationship Type="http://schemas.openxmlformats.org/officeDocument/2006/relationships/hyperlink" Target="https://static.mercdn.net/item/detail/orig/photos/m50390651600_2.jpg?1771333173" TargetMode="External" Id="rId242" /><Relationship Type="http://schemas.openxmlformats.org/officeDocument/2006/relationships/hyperlink" Target="https://static.mercdn.net/item/detail/orig/photos/m50390651600_3.jpg?1771333173" TargetMode="External" Id="rId243" /><Relationship Type="http://schemas.openxmlformats.org/officeDocument/2006/relationships/hyperlink" Target="https://static.mercdn.net/item/detail/orig/photos/m50390651600_4.jpg?1771333173" TargetMode="External" Id="rId244" /><Relationship Type="http://schemas.openxmlformats.org/officeDocument/2006/relationships/hyperlink" Target="https://static.mercdn.net/item/detail/orig/photos/m50390651600_5.jpg?1771333173" TargetMode="External" Id="rId245" /><Relationship Type="http://schemas.openxmlformats.org/officeDocument/2006/relationships/hyperlink" Target="https://www.ebay.com/itm/377529921230" TargetMode="External" Id="rId246" /><Relationship Type="http://schemas.openxmlformats.org/officeDocument/2006/relationships/hyperlink" Target="https://jp.mercari.com/item/m46588221053" TargetMode="External" Id="rId247" /><Relationship Type="http://schemas.openxmlformats.org/officeDocument/2006/relationships/hyperlink" Target="https://static.mercdn.net/item/detail/orig/photos/m46588221053_1.jpg?1765720308" TargetMode="External" Id="rId248" /><Relationship Type="http://schemas.openxmlformats.org/officeDocument/2006/relationships/hyperlink" Target="https://static.mercdn.net/item/detail/orig/photos/m46588221053_2.jpg?1765720308" TargetMode="External" Id="rId249" /><Relationship Type="http://schemas.openxmlformats.org/officeDocument/2006/relationships/hyperlink" Target="https://static.mercdn.net/item/detail/orig/photos/m46588221053_3.jpg?1765720308" TargetMode="External" Id="rId250" /><Relationship Type="http://schemas.openxmlformats.org/officeDocument/2006/relationships/hyperlink" Target="https://static.mercdn.net/item/detail/orig/photos/m46588221053_4.jpg?1765720308" TargetMode="External" Id="rId251" /><Relationship Type="http://schemas.openxmlformats.org/officeDocument/2006/relationships/hyperlink" Target="https://static.mercdn.net/item/detail/orig/photos/m46588221053_5.jpg?1765720308" TargetMode="External" Id="rId252" /><Relationship Type="http://schemas.openxmlformats.org/officeDocument/2006/relationships/hyperlink" Target="https://static.mercdn.net/item/detail/orig/photos/m46588221053_6.jpg?1765720308" TargetMode="External" Id="rId253" /><Relationship Type="http://schemas.openxmlformats.org/officeDocument/2006/relationships/hyperlink" Target="https://static.mercdn.net/item/detail/orig/photos/m46588221053_7.jpg?1765720308" TargetMode="External" Id="rId254" /><Relationship Type="http://schemas.openxmlformats.org/officeDocument/2006/relationships/hyperlink" Target="https://static.mercdn.net/item/detail/orig/photos/m46588221053_8.jpg?1765720308" TargetMode="External" Id="rId255" /><Relationship Type="http://schemas.openxmlformats.org/officeDocument/2006/relationships/hyperlink" Target="https://www.ebay.com/itm/377516389616" TargetMode="External" Id="rId256" /><Relationship Type="http://schemas.openxmlformats.org/officeDocument/2006/relationships/hyperlink" Target="https://jp.mercari.com/item/m36930668403" TargetMode="External" Id="rId257" /><Relationship Type="http://schemas.openxmlformats.org/officeDocument/2006/relationships/hyperlink" Target="https://i.ebayimg.com/images/g/I1UAAeSw3Hxqp8zv/s-l1600.jpg" TargetMode="External" Id="rId258" /><Relationship Type="http://schemas.openxmlformats.org/officeDocument/2006/relationships/hyperlink" Target="https://static.mercdn.net/item/detail/orig/photos/m36930668403_1.jpg?1767602611" TargetMode="External" Id="rId259" /><Relationship Type="http://schemas.openxmlformats.org/officeDocument/2006/relationships/hyperlink" Target="https://static.mercdn.net/item/detail/orig/photos/m36930668403_2.jpg?1767602611" TargetMode="External" Id="rId260" /><Relationship Type="http://schemas.openxmlformats.org/officeDocument/2006/relationships/hyperlink" Target="https://static.mercdn.net/item/detail/orig/photos/m36930668403_3.jpg?1767602611" TargetMode="External" Id="rId261" /><Relationship Type="http://schemas.openxmlformats.org/officeDocument/2006/relationships/hyperlink" Target="https://static.mercdn.net/item/detail/orig/photos/m36930668403_4.jpg?1767602611" TargetMode="External" Id="rId262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95362352262" TargetMode="External" Id="rId1" /><Relationship Type="http://schemas.openxmlformats.org/officeDocument/2006/relationships/hyperlink" Target="https://paypayfleamarket.yahoo.co.jp/item/z423711356" TargetMode="External" Id="rId2" /><Relationship Type="http://schemas.openxmlformats.org/officeDocument/2006/relationships/hyperlink" Target="https://auctions.yahoo.co.jp/jp/auction/c1242770279" TargetMode="External" Id="rId3" /><Relationship Type="http://schemas.openxmlformats.org/officeDocument/2006/relationships/hyperlink" Target="https://jp.mercari.com/shops/product/2JW9e8UfBp6kCDDWVhBHZF" TargetMode="External" Id="rId4" /><Relationship Type="http://schemas.openxmlformats.org/officeDocument/2006/relationships/hyperlink" Target="https://jp.mercari.com/shops/product/2JVtkVpvAhEzpzwh8Bq4uz" TargetMode="External" Id="rId5" /><Relationship Type="http://schemas.openxmlformats.org/officeDocument/2006/relationships/hyperlink" Target="https://jp.mercari.com/item/m35656739929" TargetMode="External" Id="rId6" /><Relationship Type="http://schemas.openxmlformats.org/officeDocument/2006/relationships/hyperlink" Target="https://auctions.yahoo.co.jp/jp/auction/t1239731171" TargetMode="External" Id="rId7" /><Relationship Type="http://schemas.openxmlformats.org/officeDocument/2006/relationships/hyperlink" Target="https://jp.mercari.com/item/m42992479753" TargetMode="External" Id="rId8" /><Relationship Type="http://schemas.openxmlformats.org/officeDocument/2006/relationships/hyperlink" Target="https://jp.mercari.com/item/m39463217630" TargetMode="External" Id="rId9" /><Relationship Type="http://schemas.openxmlformats.org/officeDocument/2006/relationships/hyperlink" Target="https://jp.mercari.com/item/m80881213486" TargetMode="External" Id="rId10" /><Relationship Type="http://schemas.openxmlformats.org/officeDocument/2006/relationships/hyperlink" Target="https://jp.mercari.com/item/m98006230439" TargetMode="External" Id="rId11" /><Relationship Type="http://schemas.openxmlformats.org/officeDocument/2006/relationships/hyperlink" Target="https://jp.mercari.com/item/m43868245183" TargetMode="External" Id="rId12" /><Relationship Type="http://schemas.openxmlformats.org/officeDocument/2006/relationships/hyperlink" Target="https://jp.mercari.com/item/m88482993333" TargetMode="External" Id="rId13" /><Relationship Type="http://schemas.openxmlformats.org/officeDocument/2006/relationships/hyperlink" Target="https://paypayfleamarket.yahoo.co.jp/item/z573423324" TargetMode="External" Id="rId14" /><Relationship Type="http://schemas.openxmlformats.org/officeDocument/2006/relationships/hyperlink" Target="https://jp.mercari.com/item/m71236510624" TargetMode="External" Id="rId15" /><Relationship Type="http://schemas.openxmlformats.org/officeDocument/2006/relationships/hyperlink" Target="https://jp.mercari.com/item/m58226358649" TargetMode="External" Id="rId16" /><Relationship Type="http://schemas.openxmlformats.org/officeDocument/2006/relationships/hyperlink" Target="https://jp.mercari.com/item/m86544545465" TargetMode="External" Id="rId17" /><Relationship Type="http://schemas.openxmlformats.org/officeDocument/2006/relationships/hyperlink" Target="https://jp.mercari.com/item/m96708276330" TargetMode="External" Id="rId18" /><Relationship Type="http://schemas.openxmlformats.org/officeDocument/2006/relationships/hyperlink" Target="https://jp.mercari.com/item/m21363922534" TargetMode="External" Id="rId19" /><Relationship Type="http://schemas.openxmlformats.org/officeDocument/2006/relationships/hyperlink" Target="https://jp.mercari.com/item/m66547239956" TargetMode="External" Id="rId20" /><Relationship Type="http://schemas.openxmlformats.org/officeDocument/2006/relationships/hyperlink" Target="https://jp.mercari.com/item/m44610189948" TargetMode="External" Id="rId21" /><Relationship Type="http://schemas.openxmlformats.org/officeDocument/2006/relationships/hyperlink" Target="https://auctions.yahoo.co.jp/jp/auction/j1223228896" TargetMode="External" Id="rId22" /><Relationship Type="http://schemas.openxmlformats.org/officeDocument/2006/relationships/hyperlink" Target="https://jp.mercari.com/shops/product/HeS9PC2BsFHA3UdE3MGDdV" TargetMode="External" Id="rId23" /><Relationship Type="http://schemas.openxmlformats.org/officeDocument/2006/relationships/hyperlink" Target="https://paypayfleamarket.yahoo.co.jp/item/z670559366" TargetMode="External" Id="rId24" /><Relationship Type="http://schemas.openxmlformats.org/officeDocument/2006/relationships/hyperlink" Target="https://jp.mercari.com/item/m78081496234" TargetMode="External" Id="rId25" /><Relationship Type="http://schemas.openxmlformats.org/officeDocument/2006/relationships/hyperlink" Target="https://jp.mercari.com/shops/product/2JHovF85MDA83uxPqp6rpt" TargetMode="External" Id="rId26" /><Relationship Type="http://schemas.openxmlformats.org/officeDocument/2006/relationships/hyperlink" Target="https://jp.mercari.com/item/m92375196375" TargetMode="External" Id="rId27" /><Relationship Type="http://schemas.openxmlformats.org/officeDocument/2006/relationships/hyperlink" Target="https://paypayfleamarket.yahoo.co.jp/item/z679307672" TargetMode="External" Id="rId28" /><Relationship Type="http://schemas.openxmlformats.org/officeDocument/2006/relationships/hyperlink" Target="https://paypayfleamarket.yahoo.co.jp/item/z504752336" TargetMode="External" Id="rId29" /><Relationship Type="http://schemas.openxmlformats.org/officeDocument/2006/relationships/hyperlink" Target="https://jp.mercari.com/item/m22901918032" TargetMode="External" Id="rId30" /><Relationship Type="http://schemas.openxmlformats.org/officeDocument/2006/relationships/hyperlink" Target="https://jp.mercari.com/item/m14811739172" TargetMode="External" Id="rId31" /><Relationship Type="http://schemas.openxmlformats.org/officeDocument/2006/relationships/hyperlink" Target="https://jp.mercari.com/item/m39934441125" TargetMode="External" Id="rId32" /><Relationship Type="http://schemas.openxmlformats.org/officeDocument/2006/relationships/hyperlink" Target="https://paypayfleamarket.yahoo.co.jp/item/z583575736" TargetMode="External" Id="rId33" /><Relationship Type="http://schemas.openxmlformats.org/officeDocument/2006/relationships/hyperlink" Target="https://paypayfleamarket.yahoo.co.jp/item/z511830886" TargetMode="External" Id="rId34" /><Relationship Type="http://schemas.openxmlformats.org/officeDocument/2006/relationships/hyperlink" Target="https://auctions.yahoo.co.jp/jp/auction/o1232116301" TargetMode="External" Id="rId35" /><Relationship Type="http://schemas.openxmlformats.org/officeDocument/2006/relationships/hyperlink" Target="https://auctions.yahoo.co.jp/jp/auction/f1222515336" TargetMode="External" Id="rId36" /><Relationship Type="http://schemas.openxmlformats.org/officeDocument/2006/relationships/hyperlink" Target="https://auctions.yahoo.co.jp/jp/auction/d1242505608" TargetMode="External" Id="rId37" /><Relationship Type="http://schemas.openxmlformats.org/officeDocument/2006/relationships/hyperlink" Target="https://jp.mercari.com/item/m25930063820" TargetMode="External" Id="rId38" /><Relationship Type="http://schemas.openxmlformats.org/officeDocument/2006/relationships/hyperlink" Target="https://auctions.yahoo.co.jp/jp/auction/w1242860204" TargetMode="External" Id="rId39" /><Relationship Type="http://schemas.openxmlformats.org/officeDocument/2006/relationships/hyperlink" Target="https://jp.mercari.com/item/m45230329747" TargetMode="External" Id="rId40" /><Relationship Type="http://schemas.openxmlformats.org/officeDocument/2006/relationships/hyperlink" Target="https://jp.mercari.com/item/m99688328921" TargetMode="External" Id="rId41" /><Relationship Type="http://schemas.openxmlformats.org/officeDocument/2006/relationships/hyperlink" Target="https://jp.mercari.com/item/m68497136667" TargetMode="External" Id="rId42" /><Relationship Type="http://schemas.openxmlformats.org/officeDocument/2006/relationships/hyperlink" Target="https://jp.mercari.com/item/m85006577901" TargetMode="External" Id="rId43" /><Relationship Type="http://schemas.openxmlformats.org/officeDocument/2006/relationships/hyperlink" Target="https://auctions.yahoo.co.jp/jp/auction/p1242097431" TargetMode="External" Id="rId44" /><Relationship Type="http://schemas.openxmlformats.org/officeDocument/2006/relationships/hyperlink" Target="https://jp.mercari.com/item/m16677701157" TargetMode="External" Id="rId45" /><Relationship Type="http://schemas.openxmlformats.org/officeDocument/2006/relationships/hyperlink" Target="https://jp.mercari.com/item/m45436111682" TargetMode="External" Id="rId46" /><Relationship Type="http://schemas.openxmlformats.org/officeDocument/2006/relationships/hyperlink" Target="https://auctions.yahoo.co.jp/jp/auction/j1225659567" TargetMode="External" Id="rId47" /><Relationship Type="http://schemas.openxmlformats.org/officeDocument/2006/relationships/hyperlink" Target="https://jp.mercari.com/item/m75138959378" TargetMode="External" Id="rId48" /><Relationship Type="http://schemas.openxmlformats.org/officeDocument/2006/relationships/hyperlink" Target="https://jp.mercari.com/item/m56203380813" TargetMode="External" Id="rId49" /><Relationship Type="http://schemas.openxmlformats.org/officeDocument/2006/relationships/hyperlink" Target="https://jp.mercari.com/item/m74492874155" TargetMode="External" Id="rId50" /><Relationship Type="http://schemas.openxmlformats.org/officeDocument/2006/relationships/hyperlink" Target="https://paypayfleamarket.yahoo.co.jp/item/z677224752" TargetMode="External" Id="rId51" /><Relationship Type="http://schemas.openxmlformats.org/officeDocument/2006/relationships/hyperlink" Target="https://jp.mercari.com/item/m29117319716" TargetMode="External" Id="rId52" /><Relationship Type="http://schemas.openxmlformats.org/officeDocument/2006/relationships/hyperlink" Target="https://jp.mercari.com/shops/product/2JTGcZzagXzV2BUUkdtLbJ" TargetMode="External" Id="rId53" /><Relationship Type="http://schemas.openxmlformats.org/officeDocument/2006/relationships/hyperlink" Target="https://jp.mercari.com/shops/product/2JUrocevqP249qfkNfVUxu" TargetMode="External" Id="rId54" /><Relationship Type="http://schemas.openxmlformats.org/officeDocument/2006/relationships/hyperlink" Target="https://jp.mercari.com/shops/product/2JWrYZedeZJWcb5zohi3GV" TargetMode="External" Id="rId55" /><Relationship Type="http://schemas.openxmlformats.org/officeDocument/2006/relationships/hyperlink" Target="https://jp.mercari.com/item/m41444063871" TargetMode="External" Id="rId56" /><Relationship Type="http://schemas.openxmlformats.org/officeDocument/2006/relationships/hyperlink" Target="https://jp.mercari.com/item/m22518259277" TargetMode="External" Id="rId57" /><Relationship Type="http://schemas.openxmlformats.org/officeDocument/2006/relationships/hyperlink" Target="https://paypayfleamarket.yahoo.co.jp/item/z578488460" TargetMode="External" Id="rId58" /><Relationship Type="http://schemas.openxmlformats.org/officeDocument/2006/relationships/hyperlink" Target="https://jp.mercari.com/item/m89159376558" TargetMode="External" Id="rId59" /><Relationship Type="http://schemas.openxmlformats.org/officeDocument/2006/relationships/hyperlink" Target="https://paypayfleamarket.yahoo.co.jp/item/z609640716" TargetMode="External" Id="rId60" /><Relationship Type="http://schemas.openxmlformats.org/officeDocument/2006/relationships/hyperlink" Target="https://jp.mercari.com/item/m10115732797" TargetMode="External" Id="rId61" /><Relationship Type="http://schemas.openxmlformats.org/officeDocument/2006/relationships/hyperlink" Target="https://paypayfleamarket.yahoo.co.jp/item/z609155680" TargetMode="External" Id="rId62" /><Relationship Type="http://schemas.openxmlformats.org/officeDocument/2006/relationships/hyperlink" Target="https://jp.mercari.com/item/m22860836695" TargetMode="External" Id="rId63" /><Relationship Type="http://schemas.openxmlformats.org/officeDocument/2006/relationships/hyperlink" Target="https://auctions.yahoo.co.jp/jp/auction/u1242479779" TargetMode="External" Id="rId64" /><Relationship Type="http://schemas.openxmlformats.org/officeDocument/2006/relationships/hyperlink" Target="https://auctions.yahoo.co.jp/jp/auction/k1242469748" TargetMode="External" Id="rId65" /><Relationship Type="http://schemas.openxmlformats.org/officeDocument/2006/relationships/hyperlink" Target="https://jp.mercari.com/item/m88625123132" TargetMode="External" Id="rId66" /><Relationship Type="http://schemas.openxmlformats.org/officeDocument/2006/relationships/hyperlink" Target="https://paypayfleamarket.yahoo.co.jp/item/z606363526" TargetMode="External" Id="rId67" /><Relationship Type="http://schemas.openxmlformats.org/officeDocument/2006/relationships/hyperlink" Target="https://jp.mercari.com/item/m97013891247" TargetMode="External" Id="rId68" /><Relationship Type="http://schemas.openxmlformats.org/officeDocument/2006/relationships/hyperlink" Target="https://paypayfleamarket.yahoo.co.jp/item/z646782712" TargetMode="External" Id="rId69" /><Relationship Type="http://schemas.openxmlformats.org/officeDocument/2006/relationships/hyperlink" Target="https://auctions.yahoo.co.jp/jp/auction/u1239168816" TargetMode="External" Id="rId70" /><Relationship Type="http://schemas.openxmlformats.org/officeDocument/2006/relationships/hyperlink" Target="https://auctions.yahoo.co.jp/jp/auction/h1237198107" TargetMode="External" Id="rId71" /><Relationship Type="http://schemas.openxmlformats.org/officeDocument/2006/relationships/hyperlink" Target="https://paypayfleamarket.yahoo.co.jp/item/z627807070" TargetMode="External" Id="rId72" /><Relationship Type="http://schemas.openxmlformats.org/officeDocument/2006/relationships/hyperlink" Target="https://jp.mercari.com/shops/product/SxptHYf6LquzdrXMcTtgMU" TargetMode="External" Id="rId73" /><Relationship Type="http://schemas.openxmlformats.org/officeDocument/2006/relationships/hyperlink" Target="https://jp.mercari.com/item/m24110037185" TargetMode="External" Id="rId74" /><Relationship Type="http://schemas.openxmlformats.org/officeDocument/2006/relationships/hyperlink" Target="https://jp.mercari.com/item/m86482843350" TargetMode="External" Id="rId75" /><Relationship Type="http://schemas.openxmlformats.org/officeDocument/2006/relationships/hyperlink" Target="https://auctions.yahoo.co.jp/jp/auction/r1187819239" TargetMode="External" Id="rId76" /><Relationship Type="http://schemas.openxmlformats.org/officeDocument/2006/relationships/hyperlink" Target="https://jp.mercari.com/item/m15885863261" TargetMode="External" Id="rId77" /><Relationship Type="http://schemas.openxmlformats.org/officeDocument/2006/relationships/hyperlink" Target="https://auctions.yahoo.co.jp/jp/auction/k1230202290" TargetMode="External" Id="rId78" /><Relationship Type="http://schemas.openxmlformats.org/officeDocument/2006/relationships/hyperlink" Target="https://jp.mercari.com/item/m17883412187" TargetMode="External" Id="rId79" /><Relationship Type="http://schemas.openxmlformats.org/officeDocument/2006/relationships/hyperlink" Target="https://jp.mercari.com/item/m69846252096" TargetMode="External" Id="rId80" /><Relationship Type="http://schemas.openxmlformats.org/officeDocument/2006/relationships/hyperlink" Target="https://jp.mercari.com/item/m78115055068" TargetMode="External" Id="rId81" /><Relationship Type="http://schemas.openxmlformats.org/officeDocument/2006/relationships/hyperlink" Target="https://jp.mercari.com/shops/product/h3wU8DU2bcBTusZenfjRWG" TargetMode="External" Id="rId82" /><Relationship Type="http://schemas.openxmlformats.org/officeDocument/2006/relationships/hyperlink" Target="https://jp.mercari.com/item/m47381426942" TargetMode="External" Id="rId83" /><Relationship Type="http://schemas.openxmlformats.org/officeDocument/2006/relationships/hyperlink" Target="https://paypayfleamarket.yahoo.co.jp/item/z607536464" TargetMode="External" Id="rId84" /><Relationship Type="http://schemas.openxmlformats.org/officeDocument/2006/relationships/hyperlink" Target="https://jp.mercari.com/item/m40747429395" TargetMode="External" Id="rId85" /><Relationship Type="http://schemas.openxmlformats.org/officeDocument/2006/relationships/hyperlink" Target="https://auctions.yahoo.co.jp/jp/auction/x1240805719" TargetMode="External" Id="rId86" /><Relationship Type="http://schemas.openxmlformats.org/officeDocument/2006/relationships/hyperlink" Target="https://jp.mercari.com/item/m84781216754" TargetMode="External" Id="rId87" /><Relationship Type="http://schemas.openxmlformats.org/officeDocument/2006/relationships/hyperlink" Target="https://jp.mercari.com/item/m84435169668" TargetMode="External" Id="rId88" /><Relationship Type="http://schemas.openxmlformats.org/officeDocument/2006/relationships/hyperlink" Target="https://auctions.yahoo.co.jp/jp/auction/x1236102042" TargetMode="External" Id="rId89" /><Relationship Type="http://schemas.openxmlformats.org/officeDocument/2006/relationships/hyperlink" Target="https://jp.mercari.com/item/m69939077769" TargetMode="External" Id="rId90" /><Relationship Type="http://schemas.openxmlformats.org/officeDocument/2006/relationships/hyperlink" Target="https://auctions.yahoo.co.jp/jp/auction/e1240613909" TargetMode="External" Id="rId91" /><Relationship Type="http://schemas.openxmlformats.org/officeDocument/2006/relationships/hyperlink" Target="https://jp.mercari.com/shops/product/2JJ692zbuKt4W8qWR47hs3" TargetMode="External" Id="rId92" /><Relationship Type="http://schemas.openxmlformats.org/officeDocument/2006/relationships/hyperlink" Target="https://auctions.yahoo.co.jp/jp/auction/d1244378091" TargetMode="External" Id="rId93" /><Relationship Type="http://schemas.openxmlformats.org/officeDocument/2006/relationships/hyperlink" Target="https://paypayfleamarket.yahoo.co.jp/item/z610332414" TargetMode="External" Id="rId94" /><Relationship Type="http://schemas.openxmlformats.org/officeDocument/2006/relationships/hyperlink" Target="https://jp.mercari.com/item/m34300412672" TargetMode="External" Id="rId95" /><Relationship Type="http://schemas.openxmlformats.org/officeDocument/2006/relationships/hyperlink" Target="https://auctions.yahoo.co.jp/jp/auction/q1235416576" TargetMode="External" Id="rId96" /><Relationship Type="http://schemas.openxmlformats.org/officeDocument/2006/relationships/hyperlink" Target="https://jp.mercari.com/item/m39711449566" TargetMode="External" Id="rId97" /><Relationship Type="http://schemas.openxmlformats.org/officeDocument/2006/relationships/hyperlink" Target="https://jp.mercari.com/item/m46588221053" TargetMode="External" Id="rId98" /><Relationship Type="http://schemas.openxmlformats.org/officeDocument/2006/relationships/hyperlink" Target="https://auctions.yahoo.co.jp/jp/auction/k1236567989" TargetMode="External" Id="rId99" /><Relationship Type="http://schemas.openxmlformats.org/officeDocument/2006/relationships/hyperlink" Target="https://jp.mercari.com/item/m39860884630" TargetMode="External" Id="rId100" /><Relationship Type="http://schemas.openxmlformats.org/officeDocument/2006/relationships/hyperlink" Target="https://jp.mercari.com/item/m59627288349" TargetMode="External" Id="rId101" /><Relationship Type="http://schemas.openxmlformats.org/officeDocument/2006/relationships/hyperlink" Target="https://jp.mercari.com/item/m36930668403" TargetMode="External" Id="rId102" /><Relationship Type="http://schemas.openxmlformats.org/officeDocument/2006/relationships/hyperlink" Target="https://jp.mercari.com/item/m23471082748" TargetMode="External" Id="rId103" /><Relationship Type="http://schemas.openxmlformats.org/officeDocument/2006/relationships/hyperlink" Target="https://auctions.yahoo.co.jp/jp/auction/g1228122479" TargetMode="External" Id="rId104" /><Relationship Type="http://schemas.openxmlformats.org/officeDocument/2006/relationships/hyperlink" Target="https://jp.mercari.com/item/m35464414682" TargetMode="External" Id="rId105" /></Relationships>
</file>

<file path=xl/worksheets/_rels/sheet4.xml.rels><Relationships xmlns="http://schemas.openxmlformats.org/package/2006/relationships"><Relationship Type="http://schemas.openxmlformats.org/officeDocument/2006/relationships/hyperlink" Target="https://jp.mercari.com/shops/product/2JW9e8UfBp6kCDDWVhBHZF" TargetMode="External" Id="rId1" /><Relationship Type="http://schemas.openxmlformats.org/officeDocument/2006/relationships/hyperlink" Target="https://jp.mercari.com/shops/product/2JVtkVpvAhEzpzwh8Bq4uz" TargetMode="External" Id="rId2" /><Relationship Type="http://schemas.openxmlformats.org/officeDocument/2006/relationships/hyperlink" Target="https://jp.mercari.com/shops/product/HeS9PC2BsFHA3UdE3MGDdV" TargetMode="External" Id="rId3" /><Relationship Type="http://schemas.openxmlformats.org/officeDocument/2006/relationships/hyperlink" Target="https://jp.mercari.com/shops/product/2JHovF85MDA83uxPqp6rpt" TargetMode="External" Id="rId4" /><Relationship Type="http://schemas.openxmlformats.org/officeDocument/2006/relationships/hyperlink" Target="https://jp.mercari.com/shops/product/2JTGcZzagXzV2BUUkdtLbJ" TargetMode="External" Id="rId5" /><Relationship Type="http://schemas.openxmlformats.org/officeDocument/2006/relationships/hyperlink" Target="https://jp.mercari.com/shops/product/2JUrocevqP249qfkNfVUxu" TargetMode="External" Id="rId6" /><Relationship Type="http://schemas.openxmlformats.org/officeDocument/2006/relationships/hyperlink" Target="https://jp.mercari.com/shops/product/2JWrYZedeZJWcb5zohi3GV" TargetMode="External" Id="rId7" /><Relationship Type="http://schemas.openxmlformats.org/officeDocument/2006/relationships/hyperlink" Target="https://jp.mercari.com/shops/product/SxptHYf6LquzdrXMcTtgMU" TargetMode="External" Id="rId8" /><Relationship Type="http://schemas.openxmlformats.org/officeDocument/2006/relationships/hyperlink" Target="https://jp.mercari.com/shops/product/h3wU8DU2bcBTusZenfjRWG" TargetMode="External" Id="rId9" /><Relationship Type="http://schemas.openxmlformats.org/officeDocument/2006/relationships/hyperlink" Target="https://jp.mercari.com/shops/product/2JJ692zbuKt4W8qWR47hs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</row>
    <row r="2" ht="45" customHeight="1">
      <c r="A2" s="2" t="inlineStr">
        <is>
          <t>OK</t>
        </is>
      </c>
      <c r="B2" s="3" t="inlineStr">
        <is>
          <t>943</t>
        </is>
      </c>
      <c r="C2" s="9" t="inlineStr">
        <is>
          <t>377459284670</t>
        </is>
      </c>
      <c r="D2" s="5" t="inlineStr">
        <is>
          <t>MTG Rhystic Study Playmat Limited Japan Official New Unopened Unused from Japan</t>
        </is>
      </c>
      <c r="E2" s="3" t="n">
        <v>1</v>
      </c>
      <c r="F2" s="5" t="inlineStr">
        <is>
          <t>メルカリ販売中（新品、未使用）</t>
        </is>
      </c>
      <c r="G2" s="10" t="inlineStr">
        <is>
          <t>https://jp.mercari.com/item/m95362352262</t>
        </is>
      </c>
      <c r="H2" s="3" t="n">
        <v>8</v>
      </c>
      <c r="I2" s="5" t="inlineStr">
        <is>
          <t>同じ Players Convention Chiba 2025 ロゴ入りリスティックの研究プレイマット（藤ちょこ）。袋入り未開封の表・裏・拡大の8枚</t>
        </is>
      </c>
      <c r="J2" s="3" t="inlineStr">
        <is>
          <t>◎</t>
        </is>
      </c>
      <c r="K2" s="9" t="inlineStr">
        <is>
          <t>開く</t>
        </is>
      </c>
      <c r="L2" s="9" t="inlineStr">
        <is>
          <t>開く</t>
        </is>
      </c>
      <c r="M2" s="9" t="inlineStr">
        <is>
          <t>開く</t>
        </is>
      </c>
      <c r="N2" s="9" t="inlineStr">
        <is>
          <t>開く</t>
        </is>
      </c>
      <c r="O2" s="9" t="inlineStr">
        <is>
          <t>開く</t>
        </is>
      </c>
      <c r="P2" s="9" t="inlineStr">
        <is>
          <t>開く</t>
        </is>
      </c>
      <c r="Q2" s="9" t="inlineStr">
        <is>
          <t>開く</t>
        </is>
      </c>
      <c r="R2" s="9" t="inlineStr">
        <is>
          <t>開く</t>
        </is>
      </c>
      <c r="S2" s="4" t="n"/>
      <c r="T2" s="4" t="n"/>
      <c r="U2" s="4" t="n"/>
      <c r="V2" s="4" t="n"/>
      <c r="W2" s="4" t="n"/>
      <c r="X2" s="4" t="n"/>
      <c r="Y2" s="4" t="n"/>
    </row>
    <row r="3" ht="45" customHeight="1">
      <c r="A3" s="2" t="inlineStr">
        <is>
          <t>NG</t>
        </is>
      </c>
      <c r="B3" s="3" t="inlineStr">
        <is>
          <t>974</t>
        </is>
      </c>
      <c r="C3" s="9" t="inlineStr">
        <is>
          <t>373830391823</t>
        </is>
      </c>
      <c r="D3" s="5" t="inlineStr">
        <is>
          <t>Final Fantasy XIV Endwalker Physical Box Collectors Edition - [NO GAME]</t>
        </is>
      </c>
      <c r="E3" s="3" t="n">
        <v>2</v>
      </c>
      <c r="F3" s="5" t="inlineStr">
        <is>
          <t>ヤフオク出品中（目立った傷や汚れなし） ＋ eBay現行画像</t>
        </is>
      </c>
      <c r="G3" s="10" t="inlineStr">
        <is>
          <t>https://auctions.yahoo.co.jp/jp/auction/c1242770279</t>
        </is>
      </c>
      <c r="H3" s="3" t="n">
        <v>6</v>
      </c>
      <c r="I3" s="5" t="inlineStr">
        <is>
          <t>「中未開封/特典のみ」でeBay（ゲーム無し・特典のみ・内箱未開封）と構成一致。eBay現行の公式セット画像＋候補の特装アートBOX・外箱・内箱の5枚</t>
        </is>
      </c>
      <c r="J3" s="3" t="inlineStr">
        <is>
          <t>○</t>
        </is>
      </c>
      <c r="K3" s="9" t="inlineStr">
        <is>
          <t>開く</t>
        </is>
      </c>
      <c r="L3" s="9" t="inlineStr">
        <is>
          <t>開く</t>
        </is>
      </c>
      <c r="M3" s="9" t="inlineStr">
        <is>
          <t>開く</t>
        </is>
      </c>
      <c r="N3" s="9" t="inlineStr">
        <is>
          <t>開く</t>
        </is>
      </c>
      <c r="O3" s="9" t="inlineStr">
        <is>
          <t>開く</t>
        </is>
      </c>
      <c r="P3" s="9" t="inlineStr">
        <is>
          <t>開く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45" customHeight="1">
      <c r="A4" s="2" t="inlineStr">
        <is>
          <t>OK</t>
        </is>
      </c>
      <c r="B4" s="3" t="inlineStr">
        <is>
          <t>977</t>
        </is>
      </c>
      <c r="C4" s="9" t="inlineStr">
        <is>
          <t>377487619678</t>
        </is>
      </c>
      <c r="D4" s="5" t="inlineStr">
        <is>
          <t>Mesmerizer channel Satsuki Kasane Teto Hatsune Miku Plush Set of 2 Unopened</t>
        </is>
      </c>
      <c r="E4" s="3" t="n">
        <v>2</v>
      </c>
      <c r="F4" s="5" t="inlineStr">
        <is>
          <t>メルカリ売り切れ（新品、未使用）</t>
        </is>
      </c>
      <c r="G4" s="10" t="inlineStr">
        <is>
          <t>https://jp.mercari.com/item/m80881213486</t>
        </is>
      </c>
      <c r="H4" s="3" t="n">
        <v>10</v>
      </c>
      <c r="I4" s="5" t="inlineStr">
        <is>
          <t>同じ初音ミク・重音テト2体セット袋入り未開封。実物写真2枚＋公式サイズ画像8枚</t>
        </is>
      </c>
      <c r="J4" s="3" t="inlineStr">
        <is>
          <t>◎</t>
        </is>
      </c>
      <c r="K4" s="9" t="inlineStr">
        <is>
          <t>開く</t>
        </is>
      </c>
      <c r="L4" s="9" t="inlineStr">
        <is>
          <t>開く</t>
        </is>
      </c>
      <c r="M4" s="9" t="inlineStr">
        <is>
          <t>開く</t>
        </is>
      </c>
      <c r="N4" s="9" t="inlineStr">
        <is>
          <t>開く</t>
        </is>
      </c>
      <c r="O4" s="9" t="inlineStr">
        <is>
          <t>開く</t>
        </is>
      </c>
      <c r="P4" s="9" t="inlineStr">
        <is>
          <t>開く</t>
        </is>
      </c>
      <c r="Q4" s="9" t="inlineStr">
        <is>
          <t>開く</t>
        </is>
      </c>
      <c r="R4" s="9" t="inlineStr">
        <is>
          <t>開く</t>
        </is>
      </c>
      <c r="S4" s="9" t="inlineStr">
        <is>
          <t>開く</t>
        </is>
      </c>
      <c r="T4" s="9" t="inlineStr">
        <is>
          <t>開く</t>
        </is>
      </c>
      <c r="U4" s="4" t="n"/>
      <c r="V4" s="4" t="n"/>
      <c r="W4" s="4" t="n"/>
      <c r="X4" s="4" t="n"/>
      <c r="Y4" s="4" t="n"/>
    </row>
    <row r="5" ht="45" customHeight="1">
      <c r="A5" s="2" t="inlineStr">
        <is>
          <t>OK</t>
        </is>
      </c>
      <c r="B5" s="3" t="inlineStr">
        <is>
          <t>980</t>
        </is>
      </c>
      <c r="C5" s="9" t="inlineStr">
        <is>
          <t>377459274115</t>
        </is>
      </c>
      <c r="D5" s="5" t="inlineStr">
        <is>
          <t>Frieren Beyond Journey's End A5 Reproduction Art Flower Field Reprint New</t>
        </is>
      </c>
      <c r="E5" s="3" t="n">
        <v>2</v>
      </c>
      <c r="F5" s="5" t="inlineStr">
        <is>
          <t>メルカリ売り切れ（新品、未使用）</t>
        </is>
      </c>
      <c r="G5" s="10" t="inlineStr">
        <is>
          <t>https://jp.mercari.com/item/m71236510624</t>
        </is>
      </c>
      <c r="H5" s="3" t="n">
        <v>10</v>
      </c>
      <c r="I5" s="5" t="inlineStr">
        <is>
          <t>同じ A5 額装「花畑」。額の正面・斜め・拡大10枚を使用（箱ラベル写真2枚は初版表記のため除外。eBay は復刻版）</t>
        </is>
      </c>
      <c r="J5" s="3" t="inlineStr">
        <is>
          <t>○</t>
        </is>
      </c>
      <c r="K5" s="9" t="inlineStr">
        <is>
          <t>開く</t>
        </is>
      </c>
      <c r="L5" s="9" t="inlineStr">
        <is>
          <t>開く</t>
        </is>
      </c>
      <c r="M5" s="9" t="inlineStr">
        <is>
          <t>開く</t>
        </is>
      </c>
      <c r="N5" s="9" t="inlineStr">
        <is>
          <t>開く</t>
        </is>
      </c>
      <c r="O5" s="9" t="inlineStr">
        <is>
          <t>開く</t>
        </is>
      </c>
      <c r="P5" s="9" t="inlineStr">
        <is>
          <t>開く</t>
        </is>
      </c>
      <c r="Q5" s="9" t="inlineStr">
        <is>
          <t>開く</t>
        </is>
      </c>
      <c r="R5" s="9" t="inlineStr">
        <is>
          <t>開く</t>
        </is>
      </c>
      <c r="S5" s="9" t="inlineStr">
        <is>
          <t>開く</t>
        </is>
      </c>
      <c r="T5" s="9" t="inlineStr">
        <is>
          <t>開く</t>
        </is>
      </c>
      <c r="U5" s="4" t="n"/>
      <c r="V5" s="4" t="n"/>
      <c r="W5" s="4" t="n"/>
      <c r="X5" s="4" t="n"/>
      <c r="Y5" s="4" t="n"/>
    </row>
    <row r="6" ht="45" customHeight="1">
      <c r="A6" s="2" t="inlineStr">
        <is>
          <t>OK</t>
        </is>
      </c>
      <c r="B6" s="3" t="inlineStr">
        <is>
          <t>1005</t>
        </is>
      </c>
      <c r="C6" s="9" t="inlineStr">
        <is>
          <t>377529989954</t>
        </is>
      </c>
      <c r="D6" s="5" t="inlineStr">
        <is>
          <t>Persona 3 The Movie MP3 Player Style Metal Ornament Makoto Yuki New Unopened</t>
        </is>
      </c>
      <c r="E6" s="3" t="n">
        <v>2</v>
      </c>
      <c r="F6" s="5" t="inlineStr">
        <is>
          <t>メルカリ売り切れ（新品、未使用）</t>
        </is>
      </c>
      <c r="G6" s="10" t="inlineStr">
        <is>
          <t>https://jp.mercari.com/item/m21363922534</t>
        </is>
      </c>
      <c r="H6" s="3" t="n">
        <v>8</v>
      </c>
      <c r="I6" s="5" t="inlineStr">
        <is>
          <t>劇場版ペルソナ3 理のMP3プレイヤー風メタルオーナメント、シュリンク付き未開封。箱・中身・裏面の8枚</t>
        </is>
      </c>
      <c r="J6" s="3" t="inlineStr">
        <is>
          <t>◎</t>
        </is>
      </c>
      <c r="K6" s="9" t="inlineStr">
        <is>
          <t>開く</t>
        </is>
      </c>
      <c r="L6" s="9" t="inlineStr">
        <is>
          <t>開く</t>
        </is>
      </c>
      <c r="M6" s="9" t="inlineStr">
        <is>
          <t>開く</t>
        </is>
      </c>
      <c r="N6" s="9" t="inlineStr">
        <is>
          <t>開く</t>
        </is>
      </c>
      <c r="O6" s="9" t="inlineStr">
        <is>
          <t>開く</t>
        </is>
      </c>
      <c r="P6" s="9" t="inlineStr">
        <is>
          <t>開く</t>
        </is>
      </c>
      <c r="Q6" s="9" t="inlineStr">
        <is>
          <t>開く</t>
        </is>
      </c>
      <c r="R6" s="9" t="inlineStr">
        <is>
          <t>開く</t>
        </is>
      </c>
      <c r="S6" s="4" t="n"/>
      <c r="T6" s="4" t="n"/>
      <c r="U6" s="4" t="n"/>
      <c r="V6" s="4" t="n"/>
      <c r="W6" s="4" t="n"/>
      <c r="X6" s="4" t="n"/>
      <c r="Y6" s="4" t="n"/>
    </row>
    <row r="7" ht="45" customHeight="1">
      <c r="A7" s="2" t="inlineStr">
        <is>
          <t>OK</t>
        </is>
      </c>
      <c r="B7" s="3" t="inlineStr">
        <is>
          <t>1031</t>
        </is>
      </c>
      <c r="C7" s="9" t="inlineStr">
        <is>
          <t>377527738324</t>
        </is>
      </c>
      <c r="D7" s="5" t="inlineStr">
        <is>
          <t>Warhammer 40k Emperors Children Fulgrim Daemon Primarch 37-06 New Sealed</t>
        </is>
      </c>
      <c r="E7" s="3" t="n">
        <v>1</v>
      </c>
      <c r="F7" s="5" t="inlineStr">
        <is>
          <t>ヤフオク落札済み（やや傷や汚れあり）</t>
        </is>
      </c>
      <c r="G7" s="10" t="inlineStr">
        <is>
          <t>https://auctions.yahoo.co.jp/jp/auction/j1223228896</t>
        </is>
      </c>
      <c r="H7" s="3" t="n">
        <v>6</v>
      </c>
      <c r="I7" s="5" t="inlineStr">
        <is>
          <t>同じ Fulgrim（37-06）未開封箱の正面・背面・側面6枚を使用。7-8枚目は箱底の傷みが写るため除外（候補の状態表記は「やや傷や汚れあり」）</t>
        </is>
      </c>
      <c r="J7" s="3" t="inlineStr">
        <is>
          <t>○</t>
        </is>
      </c>
      <c r="K7" s="9" t="inlineStr">
        <is>
          <t>開く</t>
        </is>
      </c>
      <c r="L7" s="9" t="inlineStr">
        <is>
          <t>開く</t>
        </is>
      </c>
      <c r="M7" s="9" t="inlineStr">
        <is>
          <t>開く</t>
        </is>
      </c>
      <c r="N7" s="9" t="inlineStr">
        <is>
          <t>開く</t>
        </is>
      </c>
      <c r="O7" s="9" t="inlineStr">
        <is>
          <t>開く</t>
        </is>
      </c>
      <c r="P7" s="9" t="inlineStr">
        <is>
          <t>開く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45" customHeight="1">
      <c r="A8" s="2" t="inlineStr">
        <is>
          <t>OK</t>
        </is>
      </c>
      <c r="B8" s="3" t="inlineStr">
        <is>
          <t>1043</t>
        </is>
      </c>
      <c r="C8" s="9" t="inlineStr">
        <is>
          <t>377525906710</t>
        </is>
      </c>
      <c r="D8" s="5" t="inlineStr">
        <is>
          <t>Ocean's Kyogre ex Constructed Starter Deck 1st ED 2006 ADV Japanese New Unopened</t>
        </is>
      </c>
      <c r="E8" s="3" t="n">
        <v>2</v>
      </c>
      <c r="F8" s="5" t="inlineStr">
        <is>
          <t>メルカリ売り切れ（新品、未使用）</t>
        </is>
      </c>
      <c r="G8" s="10" t="inlineStr">
        <is>
          <t>https://jp.mercari.com/item/m78081496234</t>
        </is>
      </c>
      <c r="H8" s="3" t="n">
        <v>5</v>
      </c>
      <c r="I8" s="5" t="inlineStr">
        <is>
          <t>構築済みスターター「大海のカイオーガex」ブリスター未開封。表・裏・ブリスター角の拡大の5枚</t>
        </is>
      </c>
      <c r="J8" s="3" t="inlineStr">
        <is>
          <t>◎</t>
        </is>
      </c>
      <c r="K8" s="9" t="inlineStr">
        <is>
          <t>開く</t>
        </is>
      </c>
      <c r="L8" s="9" t="inlineStr">
        <is>
          <t>開く</t>
        </is>
      </c>
      <c r="M8" s="9" t="inlineStr">
        <is>
          <t>開く</t>
        </is>
      </c>
      <c r="N8" s="9" t="inlineStr">
        <is>
          <t>開く</t>
        </is>
      </c>
      <c r="O8" s="9" t="inlineStr">
        <is>
          <t>開く</t>
        </is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5" customHeight="1">
      <c r="A9" s="2" t="inlineStr">
        <is>
          <t>OK</t>
        </is>
      </c>
      <c r="B9" s="3" t="inlineStr">
        <is>
          <t>1047</t>
        </is>
      </c>
      <c r="C9" s="9" t="inlineStr">
        <is>
          <t>375961805235</t>
        </is>
      </c>
      <c r="D9" s="5" t="inlineStr">
        <is>
          <t>Sentinel Spider-Man Spider-Verse SV-ACTION Peter B. Parker DX Edition Figure New</t>
        </is>
      </c>
      <c r="E9" s="3" t="n">
        <v>2</v>
      </c>
      <c r="F9" s="5" t="inlineStr">
        <is>
          <t>メルカリ売り切れ（新品、未使用）</t>
        </is>
      </c>
      <c r="G9" s="10" t="inlineStr">
        <is>
          <t>https://jp.mercari.com/item/m92375196375</t>
        </is>
      </c>
      <c r="H9" s="3" t="n">
        <v>4</v>
      </c>
      <c r="I9" s="5" t="inlineStr">
        <is>
          <t>SVアクション ピーター・B・パーカー DX版の未開封外箱。正面・内箱・背面の4枚</t>
        </is>
      </c>
      <c r="J9" s="3" t="inlineStr">
        <is>
          <t>◎</t>
        </is>
      </c>
      <c r="K9" s="9" t="inlineStr">
        <is>
          <t>開く</t>
        </is>
      </c>
      <c r="L9" s="9" t="inlineStr">
        <is>
          <t>開く</t>
        </is>
      </c>
      <c r="M9" s="9" t="inlineStr">
        <is>
          <t>開く</t>
        </is>
      </c>
      <c r="N9" s="9" t="inlineStr">
        <is>
          <t>開く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45" customHeight="1">
      <c r="A10" s="2" t="inlineStr">
        <is>
          <t>対象外</t>
        </is>
      </c>
      <c r="B10" s="3" t="inlineStr">
        <is>
          <t>1055</t>
        </is>
      </c>
      <c r="C10" s="9" t="inlineStr">
        <is>
          <t>377507104176</t>
        </is>
      </c>
      <c r="D10" s="5" t="inlineStr">
        <is>
          <t>Hajime Namiki - Pine Tree 1 B - Woodblock Print Signed and Stamped Brand New</t>
        </is>
      </c>
      <c r="E10" s="3" t="n">
        <v>1</v>
      </c>
      <c r="F10" s="5" t="inlineStr">
        <is>
          <t>候補なし</t>
        </is>
      </c>
      <c r="G10" s="6" t="n"/>
      <c r="H10" s="3" t="n"/>
      <c r="I10" s="5" t="inlineStr">
        <is>
          <t>候補なし：3サイト全て検索（並木一 木版画/松/Pine Tree/Tree Scene 等13語）。並木一の他作品（Tree Scene・松原・松風等）はあるが「Pine Tree 1 B」は出品なし</t>
        </is>
      </c>
      <c r="J10" s="3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45" customHeight="1">
      <c r="A11" s="2" t="inlineStr">
        <is>
          <t>NG</t>
        </is>
      </c>
      <c r="B11" s="3" t="inlineStr">
        <is>
          <t>1074</t>
        </is>
      </c>
      <c r="C11" s="9" t="inlineStr">
        <is>
          <t>377464334811</t>
        </is>
      </c>
      <c r="D11" s="5" t="inlineStr">
        <is>
          <t>Uma Musume Pretty Derby Manhattan Cafe Agnes Tachyon Plush 2 Set New Unused</t>
        </is>
      </c>
      <c r="E11" s="3" t="n">
        <v>1</v>
      </c>
      <c r="F11" s="5" t="inlineStr">
        <is>
          <t>メルカリ売り切れ（新品、未使用）</t>
        </is>
      </c>
      <c r="G11" s="10" t="inlineStr">
        <is>
          <t>https://jp.mercari.com/item/m22901918032</t>
        </is>
      </c>
      <c r="H11" s="3" t="n">
        <v>4</v>
      </c>
      <c r="I11" s="5" t="inlineStr">
        <is>
          <t>同じ通常ぬいぐるみ（制服）アグネスタキオン・マンハッタンカフェ2体。並び・背面・各単体の4枚（新品・未使用）</t>
        </is>
      </c>
      <c r="J11" s="3" t="inlineStr">
        <is>
          <t>○</t>
        </is>
      </c>
      <c r="K11" s="9" t="inlineStr">
        <is>
          <t>開く</t>
        </is>
      </c>
      <c r="L11" s="9" t="inlineStr">
        <is>
          <t>開く</t>
        </is>
      </c>
      <c r="M11" s="9" t="inlineStr">
        <is>
          <t>開く</t>
        </is>
      </c>
      <c r="N11" s="9" t="inlineStr">
        <is>
          <t>開く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45" customHeight="1">
      <c r="A12" s="2" t="inlineStr">
        <is>
          <t>OK</t>
        </is>
      </c>
      <c r="B12" s="3" t="inlineStr">
        <is>
          <t>1098</t>
        </is>
      </c>
      <c r="C12" s="9" t="inlineStr">
        <is>
          <t>377467118902</t>
        </is>
      </c>
      <c r="D12" s="5" t="inlineStr">
        <is>
          <t>Ghibli Museum ART OF GHIBLI KiKi's Delivery Service Art Frame New Unused</t>
        </is>
      </c>
      <c r="E12" s="3" t="n">
        <v>1</v>
      </c>
      <c r="F12" s="5" t="inlineStr">
        <is>
          <t>PayPayフリマ売り切れ（未使用に近い）</t>
        </is>
      </c>
      <c r="G12" s="10" t="inlineStr">
        <is>
          <t>https://paypayfleamarket.yahoo.co.jp/item/z583575736</t>
        </is>
      </c>
      <c r="H12" s="3" t="n">
        <v>6</v>
      </c>
      <c r="I12" s="5" t="inlineStr">
        <is>
          <t>ART OF GHIBLI 魔女の宅急便 アートフレーム「オキノ邸」。全体・絵柄拡大・額・エンボス印の6枚（状態：未使用に近い）</t>
        </is>
      </c>
      <c r="J12" s="3" t="inlineStr">
        <is>
          <t>○</t>
        </is>
      </c>
      <c r="K12" s="9" t="inlineStr">
        <is>
          <t>開く</t>
        </is>
      </c>
      <c r="L12" s="9" t="inlineStr">
        <is>
          <t>開く</t>
        </is>
      </c>
      <c r="M12" s="9" t="inlineStr">
        <is>
          <t>開く</t>
        </is>
      </c>
      <c r="N12" s="9" t="inlineStr">
        <is>
          <t>開く</t>
        </is>
      </c>
      <c r="O12" s="9" t="inlineStr">
        <is>
          <t>開く</t>
        </is>
      </c>
      <c r="P12" s="9" t="inlineStr">
        <is>
          <t>開く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45" customHeight="1">
      <c r="A13" s="2" t="inlineStr">
        <is>
          <t>OK</t>
        </is>
      </c>
      <c r="B13" s="3" t="inlineStr">
        <is>
          <t>1107</t>
        </is>
      </c>
      <c r="C13" s="9" t="inlineStr">
        <is>
          <t>377489614882</t>
        </is>
      </c>
      <c r="D13" s="5" t="inlineStr">
        <is>
          <t>Disney Twisted Wonderland Azul Ashengrotto Octavinelle 1/8 Figure Aniplex</t>
        </is>
      </c>
      <c r="E13" s="3" t="n">
        <v>1</v>
      </c>
      <c r="F13" s="5" t="inlineStr">
        <is>
          <t>ヤフオク落札済み（未使用）</t>
        </is>
      </c>
      <c r="G13" s="10" t="inlineStr">
        <is>
          <t>https://auctions.yahoo.co.jp/jp/auction/o1232116301</t>
        </is>
      </c>
      <c r="H13" s="3" t="n">
        <v>9</v>
      </c>
      <c r="I13" s="5" t="inlineStr">
        <is>
          <t>アニプレックス 1/8 アズール・アーシェングロットの外箱・予約特典ポストカード・背面・側面の9枚。eBay（開封確認のみ・特典ポストカード付）と構成一致</t>
        </is>
      </c>
      <c r="J13" s="3" t="inlineStr">
        <is>
          <t>○</t>
        </is>
      </c>
      <c r="K13" s="9" t="inlineStr">
        <is>
          <t>開く</t>
        </is>
      </c>
      <c r="L13" s="9" t="inlineStr">
        <is>
          <t>開く</t>
        </is>
      </c>
      <c r="M13" s="9" t="inlineStr">
        <is>
          <t>開く</t>
        </is>
      </c>
      <c r="N13" s="9" t="inlineStr">
        <is>
          <t>開く</t>
        </is>
      </c>
      <c r="O13" s="9" t="inlineStr">
        <is>
          <t>開く</t>
        </is>
      </c>
      <c r="P13" s="9" t="inlineStr">
        <is>
          <t>開く</t>
        </is>
      </c>
      <c r="Q13" s="9" t="inlineStr">
        <is>
          <t>開く</t>
        </is>
      </c>
      <c r="R13" s="9" t="inlineStr">
        <is>
          <t>開く</t>
        </is>
      </c>
      <c r="S13" s="9" t="inlineStr">
        <is>
          <t>開く</t>
        </is>
      </c>
      <c r="T13" s="4" t="n"/>
      <c r="U13" s="4" t="n"/>
      <c r="V13" s="4" t="n"/>
      <c r="W13" s="4" t="n"/>
      <c r="X13" s="4" t="n"/>
      <c r="Y13" s="4" t="n"/>
    </row>
    <row r="14" ht="45" customHeight="1">
      <c r="A14" s="2" t="inlineStr">
        <is>
          <t>OK</t>
        </is>
      </c>
      <c r="B14" s="3" t="inlineStr">
        <is>
          <t>1109</t>
        </is>
      </c>
      <c r="C14" s="9" t="inlineStr">
        <is>
          <t>377474014366</t>
        </is>
      </c>
      <c r="D14" s="5" t="inlineStr">
        <is>
          <t>YU-GI-OH! Day Evil Twin Official Playmat Konami New Unopened from Japan</t>
        </is>
      </c>
      <c r="E14" s="3" t="n">
        <v>1</v>
      </c>
      <c r="F14" s="5" t="inlineStr">
        <is>
          <t>メルカリ販売中（新品、未使用）</t>
        </is>
      </c>
      <c r="G14" s="10" t="inlineStr">
        <is>
          <t>https://jp.mercari.com/item/m45230329747</t>
        </is>
      </c>
      <c r="H14" s="3" t="n">
        <v>10</v>
      </c>
      <c r="I14" s="5" t="inlineStr">
        <is>
          <t>遊戯王の日 Live☆Twin キスキル・リィラ 公式プレイマットの袋入り未開封。表・拡大・裏の10枚</t>
        </is>
      </c>
      <c r="J14" s="3" t="inlineStr">
        <is>
          <t>◎</t>
        </is>
      </c>
      <c r="K14" s="9" t="inlineStr">
        <is>
          <t>開く</t>
        </is>
      </c>
      <c r="L14" s="9" t="inlineStr">
        <is>
          <t>開く</t>
        </is>
      </c>
      <c r="M14" s="9" t="inlineStr">
        <is>
          <t>開く</t>
        </is>
      </c>
      <c r="N14" s="9" t="inlineStr">
        <is>
          <t>開く</t>
        </is>
      </c>
      <c r="O14" s="9" t="inlineStr">
        <is>
          <t>開く</t>
        </is>
      </c>
      <c r="P14" s="9" t="inlineStr">
        <is>
          <t>開く</t>
        </is>
      </c>
      <c r="Q14" s="9" t="inlineStr">
        <is>
          <t>開く</t>
        </is>
      </c>
      <c r="R14" s="9" t="inlineStr">
        <is>
          <t>開く</t>
        </is>
      </c>
      <c r="S14" s="9" t="inlineStr">
        <is>
          <t>開く</t>
        </is>
      </c>
      <c r="T14" s="9" t="inlineStr">
        <is>
          <t>開く</t>
        </is>
      </c>
      <c r="U14" s="4" t="n"/>
      <c r="V14" s="4" t="n"/>
      <c r="W14" s="4" t="n"/>
      <c r="X14" s="4" t="n"/>
      <c r="Y14" s="4" t="n"/>
    </row>
    <row r="15" ht="45" customHeight="1">
      <c r="A15" s="2" t="inlineStr">
        <is>
          <t>OK</t>
        </is>
      </c>
      <c r="B15" s="3" t="inlineStr">
        <is>
          <t>1124</t>
        </is>
      </c>
      <c r="C15" s="9" t="inlineStr">
        <is>
          <t>377523402502</t>
        </is>
      </c>
      <c r="D15" s="5" t="inlineStr">
        <is>
          <t>Nendoroid 2225 Overwatch 2 Kiriko Good Smile Company Figure New Unopened</t>
        </is>
      </c>
      <c r="E15" s="3" t="n">
        <v>2</v>
      </c>
      <c r="F15" s="5" t="inlineStr">
        <is>
          <t>メルカリ売り切れ（新品、未使用）</t>
        </is>
      </c>
      <c r="G15" s="10" t="inlineStr">
        <is>
          <t>https://jp.mercari.com/item/m85006577901</t>
        </is>
      </c>
      <c r="H15" s="3" t="n">
        <v>6</v>
      </c>
      <c r="I15" s="5" t="inlineStr">
        <is>
          <t>ねんどろいど 2225 キリコの未開封箱。正面・背面・側面4面の6枚</t>
        </is>
      </c>
      <c r="J15" s="3" t="inlineStr">
        <is>
          <t>◎</t>
        </is>
      </c>
      <c r="K15" s="9" t="inlineStr">
        <is>
          <t>開く</t>
        </is>
      </c>
      <c r="L15" s="9" t="inlineStr">
        <is>
          <t>開く</t>
        </is>
      </c>
      <c r="M15" s="9" t="inlineStr">
        <is>
          <t>開く</t>
        </is>
      </c>
      <c r="N15" s="9" t="inlineStr">
        <is>
          <t>開く</t>
        </is>
      </c>
      <c r="O15" s="9" t="inlineStr">
        <is>
          <t>開く</t>
        </is>
      </c>
      <c r="P15" s="9" t="inlineStr">
        <is>
          <t>開く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5" customHeight="1">
      <c r="A16" s="2" t="inlineStr">
        <is>
          <t>OK</t>
        </is>
      </c>
      <c r="B16" s="3" t="inlineStr">
        <is>
          <t>1127</t>
        </is>
      </c>
      <c r="C16" s="9" t="inlineStr">
        <is>
          <t>377510142960</t>
        </is>
      </c>
      <c r="D16" s="5" t="inlineStr">
        <is>
          <t>Hololive Hajime Todoroki Birthday 2024 Plush Keychain Only New Unused Japan</t>
        </is>
      </c>
      <c r="E16" s="3" t="n">
        <v>1</v>
      </c>
      <c r="F16" s="5" t="inlineStr">
        <is>
          <t>ヤフオク落札済み（未使用）</t>
        </is>
      </c>
      <c r="G16" s="10" t="inlineStr">
        <is>
          <t>https://auctions.yahoo.co.jp/jp/auction/j1225659567</t>
        </is>
      </c>
      <c r="H16" s="3" t="n">
        <v>5</v>
      </c>
      <c r="I16" s="5" t="inlineStr">
        <is>
          <t>轟はじめ 誕生日記念2024 ぬいぐるみキーホルダー単品の袋入り未開封。表・裏（台紙）・拡大の5枚</t>
        </is>
      </c>
      <c r="J16" s="3" t="inlineStr">
        <is>
          <t>◎</t>
        </is>
      </c>
      <c r="K16" s="9" t="inlineStr">
        <is>
          <t>開く</t>
        </is>
      </c>
      <c r="L16" s="9" t="inlineStr">
        <is>
          <t>開く</t>
        </is>
      </c>
      <c r="M16" s="9" t="inlineStr">
        <is>
          <t>開く</t>
        </is>
      </c>
      <c r="N16" s="9" t="inlineStr">
        <is>
          <t>開く</t>
        </is>
      </c>
      <c r="O16" s="9" t="inlineStr">
        <is>
          <t>開く</t>
        </is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45" customHeight="1">
      <c r="A17" s="2" t="inlineStr">
        <is>
          <t>NG</t>
        </is>
      </c>
      <c r="B17" s="3" t="inlineStr">
        <is>
          <t>1128</t>
        </is>
      </c>
      <c r="C17" s="9" t="inlineStr">
        <is>
          <t>377523146311</t>
        </is>
      </c>
      <c r="D17" s="5" t="inlineStr">
        <is>
          <t>Shin Megami Tensei Black Frost Denim Plush Toy New Unopened from Japan</t>
        </is>
      </c>
      <c r="E17" s="3" t="n">
        <v>2</v>
      </c>
      <c r="F17" s="5" t="inlineStr">
        <is>
          <t>メルカリ売り切れ（新品、未使用） ＋ eBay現行画像</t>
        </is>
      </c>
      <c r="G17" s="10" t="inlineStr">
        <is>
          <t>https://jp.mercari.com/item/m74492874155</t>
        </is>
      </c>
      <c r="H17" s="3" t="n">
        <v>4</v>
      </c>
      <c r="I17" s="5" t="inlineStr">
        <is>
          <t>eBayの品は「Black Frost」表記だが実物はDDS じゃあくフロスト デニムぬいぐるみ。候補はジャック/じゃあく2体セット出品のため、じゃあくフロスト単体（袋入り・タグ付き）の2枚だけをeBay現行2枚に追加</t>
        </is>
      </c>
      <c r="J17" s="3" t="inlineStr">
        <is>
          <t>△</t>
        </is>
      </c>
      <c r="K17" s="9" t="inlineStr">
        <is>
          <t>開く</t>
        </is>
      </c>
      <c r="L17" s="9" t="inlineStr">
        <is>
          <t>開く</t>
        </is>
      </c>
      <c r="M17" s="9" t="inlineStr">
        <is>
          <t>開く</t>
        </is>
      </c>
      <c r="N17" s="9" t="inlineStr">
        <is>
          <t>開く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45" customHeight="1">
      <c r="A18" s="2" t="inlineStr">
        <is>
          <t>OK</t>
        </is>
      </c>
      <c r="B18" s="3" t="inlineStr">
        <is>
          <t>1200</t>
        </is>
      </c>
      <c r="C18" s="9" t="inlineStr">
        <is>
          <t>377523124648</t>
        </is>
      </c>
      <c r="D18" s="5" t="inlineStr">
        <is>
          <t>Hatsune Miku Cat Ear Headphones Set YOWU Limited Vocaloid Bluetooth New Unused</t>
        </is>
      </c>
      <c r="E18" s="3" t="n">
        <v>2</v>
      </c>
      <c r="F18" s="5" t="inlineStr">
        <is>
          <t>メルカリ販売中（未使用に近い）</t>
        </is>
      </c>
      <c r="G18" s="10" t="inlineStr">
        <is>
          <t>https://jp.mercari.com/item/m22518259277</t>
        </is>
      </c>
      <c r="H18" s="3" t="n">
        <v>8</v>
      </c>
      <c r="I18" s="5" t="inlineStr">
        <is>
          <t>YOWU×初音ミク 猫耳ヘッドホン（白箱・ミント色スター柄ケース）でeBay「内容物」画像と一致。外箱・ケース・本体・付属品の実物8枚（状態：未使用に近い）</t>
        </is>
      </c>
      <c r="J18" s="3" t="inlineStr">
        <is>
          <t>○</t>
        </is>
      </c>
      <c r="K18" s="9" t="inlineStr">
        <is>
          <t>開く</t>
        </is>
      </c>
      <c r="L18" s="9" t="inlineStr">
        <is>
          <t>開く</t>
        </is>
      </c>
      <c r="M18" s="9" t="inlineStr">
        <is>
          <t>開く</t>
        </is>
      </c>
      <c r="N18" s="9" t="inlineStr">
        <is>
          <t>開く</t>
        </is>
      </c>
      <c r="O18" s="9" t="inlineStr">
        <is>
          <t>開く</t>
        </is>
      </c>
      <c r="P18" s="9" t="inlineStr">
        <is>
          <t>開く</t>
        </is>
      </c>
      <c r="Q18" s="9" t="inlineStr">
        <is>
          <t>開く</t>
        </is>
      </c>
      <c r="R18" s="9" t="inlineStr">
        <is>
          <t>開く</t>
        </is>
      </c>
      <c r="S18" s="4" t="n"/>
      <c r="T18" s="4" t="n"/>
      <c r="U18" s="4" t="n"/>
      <c r="V18" s="4" t="n"/>
      <c r="W18" s="4" t="n"/>
      <c r="X18" s="4" t="n"/>
      <c r="Y18" s="4" t="n"/>
    </row>
    <row r="19" ht="45" customHeight="1">
      <c r="A19" s="2" t="inlineStr">
        <is>
          <t>対象外</t>
        </is>
      </c>
      <c r="B19" s="3" t="inlineStr">
        <is>
          <t>1206</t>
        </is>
      </c>
      <c r="C19" s="9" t="inlineStr">
        <is>
          <t>377510142949</t>
        </is>
      </c>
      <c r="D19" s="5" t="inlineStr">
        <is>
          <t>Manual Strapping Tool GS4EH-E for Strapping Bands with Tightening Adjust Panduit</t>
        </is>
      </c>
      <c r="E19" s="3" t="n">
        <v>1</v>
      </c>
      <c r="F19" s="5" t="inlineStr">
        <is>
          <t>候補なし</t>
        </is>
      </c>
      <c r="G19" s="6" t="n"/>
      <c r="H19" s="3" t="n"/>
      <c r="I19" s="5" t="inlineStr">
        <is>
          <t>候補なし：3サイト全て検索（GS4EH-E/GS4EH/パンドウイット 手動式結束工具 等11語）。メルカリShopsの新品ストア出品（画像1枚）のみ</t>
        </is>
      </c>
      <c r="J19" s="3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45" customHeight="1">
      <c r="A20" s="2" t="inlineStr">
        <is>
          <t>OK</t>
        </is>
      </c>
      <c r="B20" s="3" t="inlineStr">
        <is>
          <t>1210</t>
        </is>
      </c>
      <c r="C20" s="9" t="inlineStr">
        <is>
          <t>377523137874</t>
        </is>
      </c>
      <c r="D20" s="5" t="inlineStr">
        <is>
          <t>ONE PIECE TO BE CONTINUED Ichiban Kuji THE GIGANT NAME New Unopened from Japan</t>
        </is>
      </c>
      <c r="E20" s="3" t="n">
        <v>1</v>
      </c>
      <c r="F20" s="5" t="inlineStr">
        <is>
          <t>PayPayフリマ売り切れ（未使用）</t>
        </is>
      </c>
      <c r="G20" s="10" t="inlineStr">
        <is>
          <t>https://paypayfleamarket.yahoo.co.jp/item/z609640716</t>
        </is>
      </c>
      <c r="H20" s="3" t="n">
        <v>13</v>
      </c>
      <c r="I20" s="5" t="inlineStr">
        <is>
          <t>ワンピース一番くじ ダブルチャンスキャンペーン「TO BE CONTINUED THE GIGANT NAME」プチプチ梱包・白ラベル付き未開封箱（eBay画像と同じ状態）。13枚使用（14枚目の当選画面スクショは除外）</t>
        </is>
      </c>
      <c r="J20" s="3" t="inlineStr">
        <is>
          <t>◎</t>
        </is>
      </c>
      <c r="K20" s="9" t="inlineStr">
        <is>
          <t>開く</t>
        </is>
      </c>
      <c r="L20" s="9" t="inlineStr">
        <is>
          <t>開く</t>
        </is>
      </c>
      <c r="M20" s="9" t="inlineStr">
        <is>
          <t>開く</t>
        </is>
      </c>
      <c r="N20" s="9" t="inlineStr">
        <is>
          <t>開く</t>
        </is>
      </c>
      <c r="O20" s="9" t="inlineStr">
        <is>
          <t>開く</t>
        </is>
      </c>
      <c r="P20" s="9" t="inlineStr">
        <is>
          <t>開く</t>
        </is>
      </c>
      <c r="Q20" s="9" t="inlineStr">
        <is>
          <t>開く</t>
        </is>
      </c>
      <c r="R20" s="9" t="inlineStr">
        <is>
          <t>開く</t>
        </is>
      </c>
      <c r="S20" s="9" t="inlineStr">
        <is>
          <t>開く</t>
        </is>
      </c>
      <c r="T20" s="9" t="inlineStr">
        <is>
          <t>開く</t>
        </is>
      </c>
      <c r="U20" s="9" t="inlineStr">
        <is>
          <t>開く</t>
        </is>
      </c>
      <c r="V20" s="9" t="inlineStr">
        <is>
          <t>開く</t>
        </is>
      </c>
      <c r="W20" s="9" t="inlineStr">
        <is>
          <t>開く</t>
        </is>
      </c>
      <c r="X20" s="4" t="n"/>
      <c r="Y20" s="4" t="n"/>
    </row>
    <row r="21" ht="45" customHeight="1">
      <c r="A21" s="2" t="inlineStr">
        <is>
          <t>OK</t>
        </is>
      </c>
      <c r="B21" s="3" t="inlineStr">
        <is>
          <t>1222</t>
        </is>
      </c>
      <c r="C21" s="9" t="inlineStr">
        <is>
          <t>377525906702</t>
        </is>
      </c>
      <c r="D21" s="5" t="inlineStr">
        <is>
          <t>Kotobukiya XFA-27 For Modelers Edition Ace Combat Infinity 1/144 Kit New</t>
        </is>
      </c>
      <c r="E21" s="3" t="n">
        <v>1</v>
      </c>
      <c r="F21" s="5" t="inlineStr">
        <is>
          <t>ヤフオク落札済み（未使用）</t>
        </is>
      </c>
      <c r="G21" s="10" t="inlineStr">
        <is>
          <t>https://auctions.yahoo.co.jp/jp/auction/u1242479779</t>
        </is>
      </c>
      <c r="H21" s="3" t="n">
        <v>10</v>
      </c>
      <c r="I21" s="5" t="inlineStr">
        <is>
          <t>XFA-27 For Modelers Edition（紫の空・炎のボックスアート）でeBayと一致。箱・袋入りランナー・説明書・デカール・側面の10枚（中身確認のため箱は開封）</t>
        </is>
      </c>
      <c r="J21" s="3" t="inlineStr">
        <is>
          <t>○</t>
        </is>
      </c>
      <c r="K21" s="9" t="inlineStr">
        <is>
          <t>開く</t>
        </is>
      </c>
      <c r="L21" s="9" t="inlineStr">
        <is>
          <t>開く</t>
        </is>
      </c>
      <c r="M21" s="9" t="inlineStr">
        <is>
          <t>開く</t>
        </is>
      </c>
      <c r="N21" s="9" t="inlineStr">
        <is>
          <t>開く</t>
        </is>
      </c>
      <c r="O21" s="9" t="inlineStr">
        <is>
          <t>開く</t>
        </is>
      </c>
      <c r="P21" s="9" t="inlineStr">
        <is>
          <t>開く</t>
        </is>
      </c>
      <c r="Q21" s="9" t="inlineStr">
        <is>
          <t>開く</t>
        </is>
      </c>
      <c r="R21" s="9" t="inlineStr">
        <is>
          <t>開く</t>
        </is>
      </c>
      <c r="S21" s="9" t="inlineStr">
        <is>
          <t>開く</t>
        </is>
      </c>
      <c r="T21" s="9" t="inlineStr">
        <is>
          <t>開く</t>
        </is>
      </c>
      <c r="U21" s="4" t="n"/>
      <c r="V21" s="4" t="n"/>
      <c r="W21" s="4" t="n"/>
      <c r="X21" s="4" t="n"/>
      <c r="Y21" s="4" t="n"/>
    </row>
    <row r="22" ht="45" customHeight="1">
      <c r="A22" s="2" t="inlineStr">
        <is>
          <t>NG</t>
        </is>
      </c>
      <c r="B22" s="3" t="inlineStr">
        <is>
          <t>1227</t>
        </is>
      </c>
      <c r="C22" s="9" t="inlineStr">
        <is>
          <t>377527484707</t>
        </is>
      </c>
      <c r="D22" s="5" t="inlineStr">
        <is>
          <t>BEYBLADE X UX-00 Dran Buster 1-60A Color Choice Booster Violet New Unused</t>
        </is>
      </c>
      <c r="E22" s="3" t="n">
        <v>1</v>
      </c>
      <c r="F22" s="5" t="inlineStr">
        <is>
          <t>メルカリ売り切れ（新品、未使用）</t>
        </is>
      </c>
      <c r="G22" s="10" t="inlineStr">
        <is>
          <t>https://jp.mercari.com/item/m88625123132</t>
        </is>
      </c>
      <c r="H22" s="3" t="n">
        <v>7</v>
      </c>
      <c r="I22" s="5" t="inlineStr">
        <is>
          <t>UX-00 ドランバスター 1-60A カラーチョイス。紫ブレード＋マゼンタのラチェット＋黒ビットでeBay画像の配色と一致。ただし候補は開封後の単体写真（ケース無し）7枚</t>
        </is>
      </c>
      <c r="J22" s="3" t="inlineStr">
        <is>
          <t>△</t>
        </is>
      </c>
      <c r="K22" s="9" t="inlineStr">
        <is>
          <t>開く</t>
        </is>
      </c>
      <c r="L22" s="9" t="inlineStr">
        <is>
          <t>開く</t>
        </is>
      </c>
      <c r="M22" s="9" t="inlineStr">
        <is>
          <t>開く</t>
        </is>
      </c>
      <c r="N22" s="9" t="inlineStr">
        <is>
          <t>開く</t>
        </is>
      </c>
      <c r="O22" s="9" t="inlineStr">
        <is>
          <t>開く</t>
        </is>
      </c>
      <c r="P22" s="9" t="inlineStr">
        <is>
          <t>開く</t>
        </is>
      </c>
      <c r="Q22" s="9" t="inlineStr">
        <is>
          <t>開く</t>
        </is>
      </c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5" customHeight="1">
      <c r="A23" s="2" t="inlineStr">
        <is>
          <t>OK</t>
        </is>
      </c>
      <c r="B23" s="3" t="inlineStr">
        <is>
          <t>1229</t>
        </is>
      </c>
      <c r="C23" s="9" t="inlineStr">
        <is>
          <t>377487284555</t>
        </is>
      </c>
      <c r="D23" s="5" t="inlineStr">
        <is>
          <t>Macross HI-MMETAL R VT-1 Super Ostrich BANDAI ROBOTECH New Unopened from Japan</t>
        </is>
      </c>
      <c r="E23" s="3" t="n">
        <v>2</v>
      </c>
      <c r="F23" s="5" t="inlineStr">
        <is>
          <t>PayPayフリマ売り切れ（未使用）</t>
        </is>
      </c>
      <c r="G23" s="10" t="inlineStr">
        <is>
          <t>https://paypayfleamarket.yahoo.co.jp/item/z646782712</t>
        </is>
      </c>
      <c r="H23" s="3" t="n">
        <v>15</v>
      </c>
      <c r="I23" s="5" t="inlineStr">
        <is>
          <t>HI-METAL R VT-1 スーパーオストリッチの未開封箱。正面・背面・側面・JAN・拡大の20枚</t>
        </is>
      </c>
      <c r="J23" s="3" t="inlineStr">
        <is>
          <t>◎</t>
        </is>
      </c>
      <c r="K23" s="9" t="inlineStr">
        <is>
          <t>開く</t>
        </is>
      </c>
      <c r="L23" s="9" t="inlineStr">
        <is>
          <t>開く</t>
        </is>
      </c>
      <c r="M23" s="9" t="inlineStr">
        <is>
          <t>開く</t>
        </is>
      </c>
      <c r="N23" s="9" t="inlineStr">
        <is>
          <t>開く</t>
        </is>
      </c>
      <c r="O23" s="9" t="inlineStr">
        <is>
          <t>開く</t>
        </is>
      </c>
      <c r="P23" s="9" t="inlineStr">
        <is>
          <t>開く</t>
        </is>
      </c>
      <c r="Q23" s="9" t="inlineStr">
        <is>
          <t>開く</t>
        </is>
      </c>
      <c r="R23" s="9" t="inlineStr">
        <is>
          <t>開く</t>
        </is>
      </c>
      <c r="S23" s="9" t="inlineStr">
        <is>
          <t>開く</t>
        </is>
      </c>
      <c r="T23" s="9" t="inlineStr">
        <is>
          <t>開く</t>
        </is>
      </c>
      <c r="U23" s="9" t="inlineStr">
        <is>
          <t>開く</t>
        </is>
      </c>
      <c r="V23" s="9" t="inlineStr">
        <is>
          <t>開く</t>
        </is>
      </c>
      <c r="W23" s="9" t="inlineStr">
        <is>
          <t>開く</t>
        </is>
      </c>
      <c r="X23" s="9" t="inlineStr">
        <is>
          <t>開く</t>
        </is>
      </c>
      <c r="Y23" s="9" t="inlineStr">
        <is>
          <t>開く</t>
        </is>
      </c>
    </row>
    <row r="24" ht="45" customHeight="1">
      <c r="A24" s="2" t="inlineStr">
        <is>
          <t>OK</t>
        </is>
      </c>
      <c r="B24" s="3" t="inlineStr">
        <is>
          <t>1248</t>
        </is>
      </c>
      <c r="C24" s="9" t="inlineStr">
        <is>
          <t>377507104150</t>
        </is>
      </c>
      <c r="D24" s="5" t="inlineStr">
        <is>
          <t>Storm Collectibles Street Fighter II Guile Action Figure New Unopened Japan</t>
        </is>
      </c>
      <c r="E24" s="3" t="n">
        <v>2</v>
      </c>
      <c r="F24" s="5" t="inlineStr">
        <is>
          <t>メルカリ売り切れ（新品、未使用）</t>
        </is>
      </c>
      <c r="G24" s="10" t="inlineStr">
        <is>
          <t>https://jp.mercari.com/item/m86482843350</t>
        </is>
      </c>
      <c r="H24" s="3" t="n">
        <v>4</v>
      </c>
      <c r="I24" s="5" t="inlineStr">
        <is>
          <t>Storm Collectibles ウルトラストリートファイターII ガイルの未開封箱。正面・背面・上面・側面の4枚</t>
        </is>
      </c>
      <c r="J24" s="3" t="inlineStr">
        <is>
          <t>◎</t>
        </is>
      </c>
      <c r="K24" s="9" t="inlineStr">
        <is>
          <t>開く</t>
        </is>
      </c>
      <c r="L24" s="9" t="inlineStr">
        <is>
          <t>開く</t>
        </is>
      </c>
      <c r="M24" s="9" t="inlineStr">
        <is>
          <t>開く</t>
        </is>
      </c>
      <c r="N24" s="9" t="inlineStr">
        <is>
          <t>開く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45" customHeight="1">
      <c r="A25" s="2" t="inlineStr">
        <is>
          <t>OK</t>
        </is>
      </c>
      <c r="B25" s="3" t="inlineStr">
        <is>
          <t>1250</t>
        </is>
      </c>
      <c r="C25" s="9" t="inlineStr">
        <is>
          <t>377482659954</t>
        </is>
      </c>
      <c r="D25" s="5" t="inlineStr">
        <is>
          <t>Digimon Adventure Digivice Ver. Complete Premium Bandai Limited New Sealed</t>
        </is>
      </c>
      <c r="E25" s="3" t="n">
        <v>2</v>
      </c>
      <c r="F25" s="5" t="inlineStr">
        <is>
          <t>ヤフオク落札済み（未使用）</t>
        </is>
      </c>
      <c r="G25" s="10" t="inlineStr">
        <is>
          <t>https://auctions.yahoo.co.jp/jp/auction/k1230202290</t>
        </is>
      </c>
      <c r="H25" s="3" t="n">
        <v>6</v>
      </c>
      <c r="I25" s="5" t="inlineStr">
        <is>
          <t>デジヴァイス Ver.Complete の輸送用保護ケース未開封（eBay画像と同じ状態）。6面の6枚使用（7枚目の表スクショは除外）</t>
        </is>
      </c>
      <c r="J25" s="3" t="inlineStr">
        <is>
          <t>◎</t>
        </is>
      </c>
      <c r="K25" s="9" t="inlineStr">
        <is>
          <t>開く</t>
        </is>
      </c>
      <c r="L25" s="9" t="inlineStr">
        <is>
          <t>開く</t>
        </is>
      </c>
      <c r="M25" s="9" t="inlineStr">
        <is>
          <t>開く</t>
        </is>
      </c>
      <c r="N25" s="9" t="inlineStr">
        <is>
          <t>開く</t>
        </is>
      </c>
      <c r="O25" s="9" t="inlineStr">
        <is>
          <t>開く</t>
        </is>
      </c>
      <c r="P25" s="9" t="inlineStr">
        <is>
          <t>開く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45" customHeight="1">
      <c r="A26" s="2" t="inlineStr">
        <is>
          <t>NG</t>
        </is>
      </c>
      <c r="B26" s="3" t="inlineStr">
        <is>
          <t>1277</t>
        </is>
      </c>
      <c r="C26" s="9" t="inlineStr">
        <is>
          <t>377477792300</t>
        </is>
      </c>
      <c r="D26" s="5" t="inlineStr">
        <is>
          <t>Blythe Natasha Moore Neo Blythe Takara Tomy Doll with Box CWC Limited Near Mint</t>
        </is>
      </c>
      <c r="E26" s="3" t="n">
        <v>2</v>
      </c>
      <c r="F26" s="5" t="inlineStr">
        <is>
          <t>メルカリ売り切れ（新品、未使用）</t>
        </is>
      </c>
      <c r="G26" s="10" t="inlineStr">
        <is>
          <t>https://jp.mercari.com/item/m47381426942</t>
        </is>
      </c>
      <c r="H26" s="3" t="n">
        <v>9</v>
      </c>
      <c r="I26" s="5" t="inlineStr">
        <is>
          <t>ネオブライス ナターシャムーアの箱入り。正面・窓フタ・背面・側面・上下の9枚（新品・未使用）</t>
        </is>
      </c>
      <c r="J26" s="3" t="inlineStr">
        <is>
          <t>◎</t>
        </is>
      </c>
      <c r="K26" s="9" t="inlineStr">
        <is>
          <t>開く</t>
        </is>
      </c>
      <c r="L26" s="9" t="inlineStr">
        <is>
          <t>開く</t>
        </is>
      </c>
      <c r="M26" s="9" t="inlineStr">
        <is>
          <t>開く</t>
        </is>
      </c>
      <c r="N26" s="9" t="inlineStr">
        <is>
          <t>開く</t>
        </is>
      </c>
      <c r="O26" s="9" t="inlineStr">
        <is>
          <t>開く</t>
        </is>
      </c>
      <c r="P26" s="9" t="inlineStr">
        <is>
          <t>開く</t>
        </is>
      </c>
      <c r="Q26" s="9" t="inlineStr">
        <is>
          <t>開く</t>
        </is>
      </c>
      <c r="R26" s="9" t="inlineStr">
        <is>
          <t>開く</t>
        </is>
      </c>
      <c r="S26" s="9" t="inlineStr">
        <is>
          <t>開く</t>
        </is>
      </c>
      <c r="T26" s="4" t="n"/>
      <c r="U26" s="4" t="n"/>
      <c r="V26" s="4" t="n"/>
      <c r="W26" s="4" t="n"/>
      <c r="X26" s="4" t="n"/>
      <c r="Y26" s="4" t="n"/>
    </row>
    <row r="27" ht="45" customHeight="1">
      <c r="A27" s="2" t="inlineStr">
        <is>
          <t>OK</t>
        </is>
      </c>
      <c r="B27" s="3" t="inlineStr">
        <is>
          <t>1302</t>
        </is>
      </c>
      <c r="C27" s="9" t="inlineStr">
        <is>
          <t>377504794784</t>
        </is>
      </c>
      <c r="D27" s="5" t="inlineStr">
        <is>
          <t>Zutto Mayonaka De Iinoni GUSARE ZUTOMAYO 2LP Vinyl Record Limited Edition New</t>
        </is>
      </c>
      <c r="E27" s="3" t="n">
        <v>1</v>
      </c>
      <c r="F27" s="5" t="inlineStr">
        <is>
          <t>メルカリ販売中（新品、未使用）</t>
        </is>
      </c>
      <c r="G27" s="10" t="inlineStr">
        <is>
          <t>https://jp.mercari.com/item/m84435169668</t>
        </is>
      </c>
      <c r="H27" s="3" t="n">
        <v>7</v>
      </c>
      <c r="I27" s="5" t="inlineStr">
        <is>
          <t>ずっと真夜中でいいのに。『ぐされ』2LP アナログ盤のシュリンク未開封。表・裏・側面・帯の実物5枚＋内容物（公式）2枚</t>
        </is>
      </c>
      <c r="J27" s="3" t="inlineStr">
        <is>
          <t>◎</t>
        </is>
      </c>
      <c r="K27" s="9" t="inlineStr">
        <is>
          <t>開く</t>
        </is>
      </c>
      <c r="L27" s="9" t="inlineStr">
        <is>
          <t>開く</t>
        </is>
      </c>
      <c r="M27" s="9" t="inlineStr">
        <is>
          <t>開く</t>
        </is>
      </c>
      <c r="N27" s="9" t="inlineStr">
        <is>
          <t>開く</t>
        </is>
      </c>
      <c r="O27" s="9" t="inlineStr">
        <is>
          <t>開く</t>
        </is>
      </c>
      <c r="P27" s="9" t="inlineStr">
        <is>
          <t>開く</t>
        </is>
      </c>
      <c r="Q27" s="9" t="inlineStr">
        <is>
          <t>開く</t>
        </is>
      </c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45" customHeight="1">
      <c r="A28" s="2" t="inlineStr">
        <is>
          <t>OK(採用ページ変更）</t>
        </is>
      </c>
      <c r="B28" s="3" t="inlineStr">
        <is>
          <t>1312</t>
        </is>
      </c>
      <c r="C28" s="9" t="inlineStr">
        <is>
          <t>377477792320</t>
        </is>
      </c>
      <c r="D28" s="5" t="inlineStr">
        <is>
          <t>Rebuild of Evangelion Complete Blu-ray Box 4K ULTRA HD+Blu-ray New Unopened</t>
        </is>
      </c>
      <c r="E28" s="3" t="n">
        <v>2</v>
      </c>
      <c r="F28" s="5" t="inlineStr">
        <is>
          <t>PayPayフリマ販売中（傷や汚れあり） ＋ eBay現行画像</t>
        </is>
      </c>
      <c r="G28" s="10" t="inlineStr">
        <is>
          <t>https://paypayfleamarket.yahoo.co.jp/item/z693252764</t>
        </is>
      </c>
      <c r="H28" s="3" t="n">
        <v>4</v>
      </c>
      <c r="I28" s="5" t="inlineStr">
        <is>
          <t>【ユーザー指定ページに変更】同じ Complete Blu-ray BOX 初回限定版（JAN 4988003893835）。eBay現行2枚＋外箱裏ラベル（1枚目）・アクリルケース収納状態（3枚目）の2枚。除外：2枚目（外箱の角潰れ）、4枚目（アクリルケース割れ）、5〜9枚目（デジパックを取り出した写真＝開封状態。eBayは New Unopened）。※出品者は「傷や汚れあり」の開封品</t>
        </is>
      </c>
      <c r="J28" s="3" t="inlineStr">
        <is>
          <t>○</t>
        </is>
      </c>
      <c r="K28" s="9" t="inlineStr">
        <is>
          <t>開く</t>
        </is>
      </c>
      <c r="L28" s="9" t="inlineStr">
        <is>
          <t>開く</t>
        </is>
      </c>
      <c r="M28" s="9" t="inlineStr">
        <is>
          <t>開く</t>
        </is>
      </c>
      <c r="N28" s="9" t="inlineStr">
        <is>
          <t>開く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45" customHeight="1">
      <c r="A29" s="2" t="inlineStr">
        <is>
          <t>OK(採用ページ変更）</t>
        </is>
      </c>
      <c r="B29" s="3" t="inlineStr">
        <is>
          <t>1328</t>
        </is>
      </c>
      <c r="C29" s="9" t="inlineStr">
        <is>
          <t>377507090989</t>
        </is>
      </c>
      <c r="D29" s="5" t="inlineStr">
        <is>
          <t>KINGDOM HEARTS Tamagotchi 20th Anniversary Dark &amp; Light Mode Set Bandai Unopened</t>
        </is>
      </c>
      <c r="E29" s="3" t="n">
        <v>2</v>
      </c>
      <c r="F29" s="5" t="inlineStr">
        <is>
          <t>メルカリ（ユーザー指定ページ） ＋ eBay現行画像</t>
        </is>
      </c>
      <c r="G29" s="10" t="inlineStr">
        <is>
          <t>https://jp.mercari.com/item/m50390651600</t>
        </is>
      </c>
      <c r="H29" s="3" t="n">
        <v>7</v>
      </c>
      <c r="I29" s="5" t="inlineStr">
        <is>
          <t>【ユーザー指定ページに変更】キングダムハーツ たまごっち 20th Anniversary 2種セット。Dark mode・Light mode 両方ブリスター未開封（2個並び表・Dark表・Light裏・Light表・Dark裏）の5枚をeBay現行2枚に追加</t>
        </is>
      </c>
      <c r="J29" s="3" t="inlineStr">
        <is>
          <t>◎</t>
        </is>
      </c>
      <c r="K29" s="9" t="inlineStr">
        <is>
          <t>開く</t>
        </is>
      </c>
      <c r="L29" s="9" t="inlineStr">
        <is>
          <t>開く</t>
        </is>
      </c>
      <c r="M29" s="9" t="inlineStr">
        <is>
          <t>開く</t>
        </is>
      </c>
      <c r="N29" s="9" t="inlineStr">
        <is>
          <t>開く</t>
        </is>
      </c>
      <c r="O29" s="9" t="inlineStr">
        <is>
          <t>開く</t>
        </is>
      </c>
      <c r="P29" s="9" t="inlineStr">
        <is>
          <t>開く</t>
        </is>
      </c>
      <c r="Q29" s="9" t="inlineStr">
        <is>
          <t>開く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45" customHeight="1">
      <c r="A30" s="2" t="inlineStr">
        <is>
          <t>OK</t>
        </is>
      </c>
      <c r="B30" s="3" t="inlineStr">
        <is>
          <t>1352</t>
        </is>
      </c>
      <c r="C30" s="9" t="inlineStr">
        <is>
          <t>377529921230</t>
        </is>
      </c>
      <c r="D30" s="5" t="inlineStr">
        <is>
          <t>PaRappa the Rapper Lets Drive Pocket Music Scene Takara Figure New Unopened</t>
        </is>
      </c>
      <c r="E30" s="3" t="n">
        <v>2</v>
      </c>
      <c r="F30" s="5" t="inlineStr">
        <is>
          <t>メルカリ売り切れ（新品、未使用）</t>
        </is>
      </c>
      <c r="G30" s="10" t="inlineStr">
        <is>
          <t>https://jp.mercari.com/item/m46588221053</t>
        </is>
      </c>
      <c r="H30" s="3" t="n">
        <v>8</v>
      </c>
      <c r="I30" s="5" t="inlineStr">
        <is>
          <t>タカラ パラッパラッパー ポケットミュージックシーン「レッツドライブ」の未開封箱。正面・側面・背面・底面・スケールの8枚</t>
        </is>
      </c>
      <c r="J30" s="3" t="inlineStr">
        <is>
          <t>◎</t>
        </is>
      </c>
      <c r="K30" s="9" t="inlineStr">
        <is>
          <t>開く</t>
        </is>
      </c>
      <c r="L30" s="9" t="inlineStr">
        <is>
          <t>開く</t>
        </is>
      </c>
      <c r="M30" s="9" t="inlineStr">
        <is>
          <t>開く</t>
        </is>
      </c>
      <c r="N30" s="9" t="inlineStr">
        <is>
          <t>開く</t>
        </is>
      </c>
      <c r="O30" s="9" t="inlineStr">
        <is>
          <t>開く</t>
        </is>
      </c>
      <c r="P30" s="9" t="inlineStr">
        <is>
          <t>開く</t>
        </is>
      </c>
      <c r="Q30" s="9" t="inlineStr">
        <is>
          <t>開く</t>
        </is>
      </c>
      <c r="R30" s="9" t="inlineStr">
        <is>
          <t>開く</t>
        </is>
      </c>
      <c r="S30" s="4" t="n"/>
      <c r="T30" s="4" t="n"/>
      <c r="U30" s="4" t="n"/>
      <c r="V30" s="4" t="n"/>
      <c r="W30" s="4" t="n"/>
      <c r="X30" s="4" t="n"/>
      <c r="Y30" s="4" t="n"/>
    </row>
    <row r="31" ht="45" customHeight="1">
      <c r="A31" s="2" t="inlineStr">
        <is>
          <t>OK</t>
        </is>
      </c>
      <c r="B31" s="3" t="inlineStr">
        <is>
          <t>1362</t>
        </is>
      </c>
      <c r="C31" s="9" t="inlineStr">
        <is>
          <t>377516389616</t>
        </is>
      </c>
      <c r="D31" s="5" t="inlineStr">
        <is>
          <t>Kazuo Shinohara Complete Works Architecture Art Book TOTO Japan New Unopened</t>
        </is>
      </c>
      <c r="E31" s="3" t="n">
        <v>1</v>
      </c>
      <c r="F31" s="5" t="inlineStr">
        <is>
          <t>メルカリ売り切れ（目立った傷や汚れなし） ＋ eBay現行画像</t>
        </is>
      </c>
      <c r="G31" s="10" t="inlineStr">
        <is>
          <t>https://jp.mercari.com/item/m36930668403</t>
        </is>
      </c>
      <c r="H31" s="3" t="n">
        <v>5</v>
      </c>
      <c r="I31" s="5" t="inlineStr">
        <is>
          <t>TOTO出版『篠原一男』の再販版（eBayは2025年刊）。eBay現行の表紙＋候補の表紙・裏表紙・天・見返しの計5枚（候補状態：目立った傷や汚れなし）</t>
        </is>
      </c>
      <c r="J31" s="3" t="inlineStr">
        <is>
          <t>○</t>
        </is>
      </c>
      <c r="K31" s="9" t="inlineStr">
        <is>
          <t>開く</t>
        </is>
      </c>
      <c r="L31" s="9" t="inlineStr">
        <is>
          <t>開く</t>
        </is>
      </c>
      <c r="M31" s="9" t="inlineStr">
        <is>
          <t>開く</t>
        </is>
      </c>
      <c r="N31" s="9" t="inlineStr">
        <is>
          <t>開く</t>
        </is>
      </c>
      <c r="O31" s="9" t="inlineStr">
        <is>
          <t>開く</t>
        </is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4 A5 A6 A7 A14 A15 A18 A19 A20 A26 A27 A3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R2" r:id="rId10"/>
    <hyperlink xmlns:r="http://schemas.openxmlformats.org/officeDocument/2006/relationships" ref="C3" r:id="rId11"/>
    <hyperlink xmlns:r="http://schemas.openxmlformats.org/officeDocument/2006/relationships" ref="G3" r:id="rId12"/>
    <hyperlink xmlns:r="http://schemas.openxmlformats.org/officeDocument/2006/relationships" ref="K3" r:id="rId13"/>
    <hyperlink xmlns:r="http://schemas.openxmlformats.org/officeDocument/2006/relationships" ref="L3" r:id="rId14"/>
    <hyperlink xmlns:r="http://schemas.openxmlformats.org/officeDocument/2006/relationships" ref="M3" r:id="rId15"/>
    <hyperlink xmlns:r="http://schemas.openxmlformats.org/officeDocument/2006/relationships" ref="N3" r:id="rId16"/>
    <hyperlink xmlns:r="http://schemas.openxmlformats.org/officeDocument/2006/relationships" ref="O3" r:id="rId17"/>
    <hyperlink xmlns:r="http://schemas.openxmlformats.org/officeDocument/2006/relationships" ref="P3" r:id="rId18"/>
    <hyperlink xmlns:r="http://schemas.openxmlformats.org/officeDocument/2006/relationships" ref="C4" r:id="rId19"/>
    <hyperlink xmlns:r="http://schemas.openxmlformats.org/officeDocument/2006/relationships" ref="G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M4" r:id="rId23"/>
    <hyperlink xmlns:r="http://schemas.openxmlformats.org/officeDocument/2006/relationships" ref="N4" r:id="rId24"/>
    <hyperlink xmlns:r="http://schemas.openxmlformats.org/officeDocument/2006/relationships" ref="O4" r:id="rId25"/>
    <hyperlink xmlns:r="http://schemas.openxmlformats.org/officeDocument/2006/relationships" ref="P4" r:id="rId26"/>
    <hyperlink xmlns:r="http://schemas.openxmlformats.org/officeDocument/2006/relationships" ref="Q4" r:id="rId27"/>
    <hyperlink xmlns:r="http://schemas.openxmlformats.org/officeDocument/2006/relationships" ref="R4" r:id="rId28"/>
    <hyperlink xmlns:r="http://schemas.openxmlformats.org/officeDocument/2006/relationships" ref="S4" r:id="rId29"/>
    <hyperlink xmlns:r="http://schemas.openxmlformats.org/officeDocument/2006/relationships" ref="T4" r:id="rId30"/>
    <hyperlink xmlns:r="http://schemas.openxmlformats.org/officeDocument/2006/relationships" ref="C5" r:id="rId31"/>
    <hyperlink xmlns:r="http://schemas.openxmlformats.org/officeDocument/2006/relationships" ref="G5" r:id="rId32"/>
    <hyperlink xmlns:r="http://schemas.openxmlformats.org/officeDocument/2006/relationships" ref="K5" r:id="rId33"/>
    <hyperlink xmlns:r="http://schemas.openxmlformats.org/officeDocument/2006/relationships" ref="L5" r:id="rId34"/>
    <hyperlink xmlns:r="http://schemas.openxmlformats.org/officeDocument/2006/relationships" ref="M5" r:id="rId35"/>
    <hyperlink xmlns:r="http://schemas.openxmlformats.org/officeDocument/2006/relationships" ref="N5" r:id="rId36"/>
    <hyperlink xmlns:r="http://schemas.openxmlformats.org/officeDocument/2006/relationships" ref="O5" r:id="rId37"/>
    <hyperlink xmlns:r="http://schemas.openxmlformats.org/officeDocument/2006/relationships" ref="P5" r:id="rId38"/>
    <hyperlink xmlns:r="http://schemas.openxmlformats.org/officeDocument/2006/relationships" ref="Q5" r:id="rId39"/>
    <hyperlink xmlns:r="http://schemas.openxmlformats.org/officeDocument/2006/relationships" ref="R5" r:id="rId40"/>
    <hyperlink xmlns:r="http://schemas.openxmlformats.org/officeDocument/2006/relationships" ref="S5" r:id="rId41"/>
    <hyperlink xmlns:r="http://schemas.openxmlformats.org/officeDocument/2006/relationships" ref="T5" r:id="rId42"/>
    <hyperlink xmlns:r="http://schemas.openxmlformats.org/officeDocument/2006/relationships" ref="C6" r:id="rId43"/>
    <hyperlink xmlns:r="http://schemas.openxmlformats.org/officeDocument/2006/relationships" ref="G6" r:id="rId44"/>
    <hyperlink xmlns:r="http://schemas.openxmlformats.org/officeDocument/2006/relationships" ref="K6" r:id="rId45"/>
    <hyperlink xmlns:r="http://schemas.openxmlformats.org/officeDocument/2006/relationships" ref="L6" r:id="rId46"/>
    <hyperlink xmlns:r="http://schemas.openxmlformats.org/officeDocument/2006/relationships" ref="M6" r:id="rId47"/>
    <hyperlink xmlns:r="http://schemas.openxmlformats.org/officeDocument/2006/relationships" ref="N6" r:id="rId48"/>
    <hyperlink xmlns:r="http://schemas.openxmlformats.org/officeDocument/2006/relationships" ref="O6" r:id="rId49"/>
    <hyperlink xmlns:r="http://schemas.openxmlformats.org/officeDocument/2006/relationships" ref="P6" r:id="rId50"/>
    <hyperlink xmlns:r="http://schemas.openxmlformats.org/officeDocument/2006/relationships" ref="Q6" r:id="rId51"/>
    <hyperlink xmlns:r="http://schemas.openxmlformats.org/officeDocument/2006/relationships" ref="R6" r:id="rId52"/>
    <hyperlink xmlns:r="http://schemas.openxmlformats.org/officeDocument/2006/relationships" ref="C7" r:id="rId53"/>
    <hyperlink xmlns:r="http://schemas.openxmlformats.org/officeDocument/2006/relationships" ref="G7" r:id="rId54"/>
    <hyperlink xmlns:r="http://schemas.openxmlformats.org/officeDocument/2006/relationships" ref="K7" r:id="rId55"/>
    <hyperlink xmlns:r="http://schemas.openxmlformats.org/officeDocument/2006/relationships" ref="L7" r:id="rId56"/>
    <hyperlink xmlns:r="http://schemas.openxmlformats.org/officeDocument/2006/relationships" ref="M7" r:id="rId57"/>
    <hyperlink xmlns:r="http://schemas.openxmlformats.org/officeDocument/2006/relationships" ref="N7" r:id="rId58"/>
    <hyperlink xmlns:r="http://schemas.openxmlformats.org/officeDocument/2006/relationships" ref="O7" r:id="rId59"/>
    <hyperlink xmlns:r="http://schemas.openxmlformats.org/officeDocument/2006/relationships" ref="P7" r:id="rId60"/>
    <hyperlink xmlns:r="http://schemas.openxmlformats.org/officeDocument/2006/relationships" ref="C8" r:id="rId61"/>
    <hyperlink xmlns:r="http://schemas.openxmlformats.org/officeDocument/2006/relationships" ref="G8" r:id="rId62"/>
    <hyperlink xmlns:r="http://schemas.openxmlformats.org/officeDocument/2006/relationships" ref="K8" r:id="rId63"/>
    <hyperlink xmlns:r="http://schemas.openxmlformats.org/officeDocument/2006/relationships" ref="L8" r:id="rId64"/>
    <hyperlink xmlns:r="http://schemas.openxmlformats.org/officeDocument/2006/relationships" ref="M8" r:id="rId65"/>
    <hyperlink xmlns:r="http://schemas.openxmlformats.org/officeDocument/2006/relationships" ref="N8" r:id="rId66"/>
    <hyperlink xmlns:r="http://schemas.openxmlformats.org/officeDocument/2006/relationships" ref="O8" r:id="rId67"/>
    <hyperlink xmlns:r="http://schemas.openxmlformats.org/officeDocument/2006/relationships" ref="C9" r:id="rId68"/>
    <hyperlink xmlns:r="http://schemas.openxmlformats.org/officeDocument/2006/relationships" ref="G9" r:id="rId69"/>
    <hyperlink xmlns:r="http://schemas.openxmlformats.org/officeDocument/2006/relationships" ref="K9" r:id="rId70"/>
    <hyperlink xmlns:r="http://schemas.openxmlformats.org/officeDocument/2006/relationships" ref="L9" r:id="rId71"/>
    <hyperlink xmlns:r="http://schemas.openxmlformats.org/officeDocument/2006/relationships" ref="M9" r:id="rId72"/>
    <hyperlink xmlns:r="http://schemas.openxmlformats.org/officeDocument/2006/relationships" ref="N9" r:id="rId73"/>
    <hyperlink xmlns:r="http://schemas.openxmlformats.org/officeDocument/2006/relationships" ref="C10" r:id="rId74"/>
    <hyperlink xmlns:r="http://schemas.openxmlformats.org/officeDocument/2006/relationships" ref="C11" r:id="rId75"/>
    <hyperlink xmlns:r="http://schemas.openxmlformats.org/officeDocument/2006/relationships" ref="G11" r:id="rId76"/>
    <hyperlink xmlns:r="http://schemas.openxmlformats.org/officeDocument/2006/relationships" ref="K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N11" r:id="rId80"/>
    <hyperlink xmlns:r="http://schemas.openxmlformats.org/officeDocument/2006/relationships" ref="C12" r:id="rId81"/>
    <hyperlink xmlns:r="http://schemas.openxmlformats.org/officeDocument/2006/relationships" ref="G12" r:id="rId82"/>
    <hyperlink xmlns:r="http://schemas.openxmlformats.org/officeDocument/2006/relationships" ref="K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N12" r:id="rId86"/>
    <hyperlink xmlns:r="http://schemas.openxmlformats.org/officeDocument/2006/relationships" ref="O12" r:id="rId87"/>
    <hyperlink xmlns:r="http://schemas.openxmlformats.org/officeDocument/2006/relationships" ref="P12" r:id="rId88"/>
    <hyperlink xmlns:r="http://schemas.openxmlformats.org/officeDocument/2006/relationships" ref="C13" r:id="rId89"/>
    <hyperlink xmlns:r="http://schemas.openxmlformats.org/officeDocument/2006/relationships" ref="G13" r:id="rId90"/>
    <hyperlink xmlns:r="http://schemas.openxmlformats.org/officeDocument/2006/relationships" ref="K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N13" r:id="rId94"/>
    <hyperlink xmlns:r="http://schemas.openxmlformats.org/officeDocument/2006/relationships" ref="O13" r:id="rId95"/>
    <hyperlink xmlns:r="http://schemas.openxmlformats.org/officeDocument/2006/relationships" ref="P13" r:id="rId96"/>
    <hyperlink xmlns:r="http://schemas.openxmlformats.org/officeDocument/2006/relationships" ref="Q13" r:id="rId97"/>
    <hyperlink xmlns:r="http://schemas.openxmlformats.org/officeDocument/2006/relationships" ref="R13" r:id="rId98"/>
    <hyperlink xmlns:r="http://schemas.openxmlformats.org/officeDocument/2006/relationships" ref="S13" r:id="rId99"/>
    <hyperlink xmlns:r="http://schemas.openxmlformats.org/officeDocument/2006/relationships" ref="C14" r:id="rId100"/>
    <hyperlink xmlns:r="http://schemas.openxmlformats.org/officeDocument/2006/relationships" ref="G14" r:id="rId101"/>
    <hyperlink xmlns:r="http://schemas.openxmlformats.org/officeDocument/2006/relationships" ref="K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N14" r:id="rId105"/>
    <hyperlink xmlns:r="http://schemas.openxmlformats.org/officeDocument/2006/relationships" ref="O14" r:id="rId106"/>
    <hyperlink xmlns:r="http://schemas.openxmlformats.org/officeDocument/2006/relationships" ref="P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S14" r:id="rId110"/>
    <hyperlink xmlns:r="http://schemas.openxmlformats.org/officeDocument/2006/relationships" ref="T14" r:id="rId111"/>
    <hyperlink xmlns:r="http://schemas.openxmlformats.org/officeDocument/2006/relationships" ref="C15" r:id="rId112"/>
    <hyperlink xmlns:r="http://schemas.openxmlformats.org/officeDocument/2006/relationships" ref="G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N15" r:id="rId117"/>
    <hyperlink xmlns:r="http://schemas.openxmlformats.org/officeDocument/2006/relationships" ref="O15" r:id="rId118"/>
    <hyperlink xmlns:r="http://schemas.openxmlformats.org/officeDocument/2006/relationships" ref="P15" r:id="rId119"/>
    <hyperlink xmlns:r="http://schemas.openxmlformats.org/officeDocument/2006/relationships" ref="C16" r:id="rId120"/>
    <hyperlink xmlns:r="http://schemas.openxmlformats.org/officeDocument/2006/relationships" ref="G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M16" r:id="rId124"/>
    <hyperlink xmlns:r="http://schemas.openxmlformats.org/officeDocument/2006/relationships" ref="N16" r:id="rId125"/>
    <hyperlink xmlns:r="http://schemas.openxmlformats.org/officeDocument/2006/relationships" ref="O16" r:id="rId126"/>
    <hyperlink xmlns:r="http://schemas.openxmlformats.org/officeDocument/2006/relationships" ref="C17" r:id="rId127"/>
    <hyperlink xmlns:r="http://schemas.openxmlformats.org/officeDocument/2006/relationships" ref="G17" r:id="rId128"/>
    <hyperlink xmlns:r="http://schemas.openxmlformats.org/officeDocument/2006/relationships" ref="K17" r:id="rId129"/>
    <hyperlink xmlns:r="http://schemas.openxmlformats.org/officeDocument/2006/relationships" ref="L17" r:id="rId130"/>
    <hyperlink xmlns:r="http://schemas.openxmlformats.org/officeDocument/2006/relationships" ref="M17" r:id="rId131"/>
    <hyperlink xmlns:r="http://schemas.openxmlformats.org/officeDocument/2006/relationships" ref="N17" r:id="rId132"/>
    <hyperlink xmlns:r="http://schemas.openxmlformats.org/officeDocument/2006/relationships" ref="C18" r:id="rId133"/>
    <hyperlink xmlns:r="http://schemas.openxmlformats.org/officeDocument/2006/relationships" ref="G18" r:id="rId134"/>
    <hyperlink xmlns:r="http://schemas.openxmlformats.org/officeDocument/2006/relationships" ref="K18" r:id="rId135"/>
    <hyperlink xmlns:r="http://schemas.openxmlformats.org/officeDocument/2006/relationships" ref="L18" r:id="rId136"/>
    <hyperlink xmlns:r="http://schemas.openxmlformats.org/officeDocument/2006/relationships" ref="M18" r:id="rId137"/>
    <hyperlink xmlns:r="http://schemas.openxmlformats.org/officeDocument/2006/relationships" ref="N18" r:id="rId138"/>
    <hyperlink xmlns:r="http://schemas.openxmlformats.org/officeDocument/2006/relationships" ref="O18" r:id="rId139"/>
    <hyperlink xmlns:r="http://schemas.openxmlformats.org/officeDocument/2006/relationships" ref="P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C19" r:id="rId143"/>
    <hyperlink xmlns:r="http://schemas.openxmlformats.org/officeDocument/2006/relationships" ref="C20" r:id="rId144"/>
    <hyperlink xmlns:r="http://schemas.openxmlformats.org/officeDocument/2006/relationships" ref="G20" r:id="rId145"/>
    <hyperlink xmlns:r="http://schemas.openxmlformats.org/officeDocument/2006/relationships" ref="K20" r:id="rId146"/>
    <hyperlink xmlns:r="http://schemas.openxmlformats.org/officeDocument/2006/relationships" ref="L20" r:id="rId147"/>
    <hyperlink xmlns:r="http://schemas.openxmlformats.org/officeDocument/2006/relationships" ref="M20" r:id="rId148"/>
    <hyperlink xmlns:r="http://schemas.openxmlformats.org/officeDocument/2006/relationships" ref="N20" r:id="rId149"/>
    <hyperlink xmlns:r="http://schemas.openxmlformats.org/officeDocument/2006/relationships" ref="O20" r:id="rId150"/>
    <hyperlink xmlns:r="http://schemas.openxmlformats.org/officeDocument/2006/relationships" ref="P20" r:id="rId151"/>
    <hyperlink xmlns:r="http://schemas.openxmlformats.org/officeDocument/2006/relationships" ref="Q20" r:id="rId152"/>
    <hyperlink xmlns:r="http://schemas.openxmlformats.org/officeDocument/2006/relationships" ref="R20" r:id="rId153"/>
    <hyperlink xmlns:r="http://schemas.openxmlformats.org/officeDocument/2006/relationships" ref="S20" r:id="rId154"/>
    <hyperlink xmlns:r="http://schemas.openxmlformats.org/officeDocument/2006/relationships" ref="T20" r:id="rId155"/>
    <hyperlink xmlns:r="http://schemas.openxmlformats.org/officeDocument/2006/relationships" ref="U20" r:id="rId156"/>
    <hyperlink xmlns:r="http://schemas.openxmlformats.org/officeDocument/2006/relationships" ref="V20" r:id="rId157"/>
    <hyperlink xmlns:r="http://schemas.openxmlformats.org/officeDocument/2006/relationships" ref="W20" r:id="rId158"/>
    <hyperlink xmlns:r="http://schemas.openxmlformats.org/officeDocument/2006/relationships" ref="C21" r:id="rId159"/>
    <hyperlink xmlns:r="http://schemas.openxmlformats.org/officeDocument/2006/relationships" ref="G21" r:id="rId160"/>
    <hyperlink xmlns:r="http://schemas.openxmlformats.org/officeDocument/2006/relationships" ref="K21" r:id="rId161"/>
    <hyperlink xmlns:r="http://schemas.openxmlformats.org/officeDocument/2006/relationships" ref="L21" r:id="rId162"/>
    <hyperlink xmlns:r="http://schemas.openxmlformats.org/officeDocument/2006/relationships" ref="M21" r:id="rId163"/>
    <hyperlink xmlns:r="http://schemas.openxmlformats.org/officeDocument/2006/relationships" ref="N21" r:id="rId164"/>
    <hyperlink xmlns:r="http://schemas.openxmlformats.org/officeDocument/2006/relationships" ref="O21" r:id="rId165"/>
    <hyperlink xmlns:r="http://schemas.openxmlformats.org/officeDocument/2006/relationships" ref="P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S21" r:id="rId169"/>
    <hyperlink xmlns:r="http://schemas.openxmlformats.org/officeDocument/2006/relationships" ref="T21" r:id="rId170"/>
    <hyperlink xmlns:r="http://schemas.openxmlformats.org/officeDocument/2006/relationships" ref="C22" r:id="rId171"/>
    <hyperlink xmlns:r="http://schemas.openxmlformats.org/officeDocument/2006/relationships" ref="G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M22" r:id="rId175"/>
    <hyperlink xmlns:r="http://schemas.openxmlformats.org/officeDocument/2006/relationships" ref="N22" r:id="rId176"/>
    <hyperlink xmlns:r="http://schemas.openxmlformats.org/officeDocument/2006/relationships" ref="O22" r:id="rId177"/>
    <hyperlink xmlns:r="http://schemas.openxmlformats.org/officeDocument/2006/relationships" ref="P22" r:id="rId178"/>
    <hyperlink xmlns:r="http://schemas.openxmlformats.org/officeDocument/2006/relationships" ref="Q22" r:id="rId179"/>
    <hyperlink xmlns:r="http://schemas.openxmlformats.org/officeDocument/2006/relationships" ref="C23" r:id="rId180"/>
    <hyperlink xmlns:r="http://schemas.openxmlformats.org/officeDocument/2006/relationships" ref="G23" r:id="rId181"/>
    <hyperlink xmlns:r="http://schemas.openxmlformats.org/officeDocument/2006/relationships" ref="K23" r:id="rId182"/>
    <hyperlink xmlns:r="http://schemas.openxmlformats.org/officeDocument/2006/relationships" ref="L23" r:id="rId183"/>
    <hyperlink xmlns:r="http://schemas.openxmlformats.org/officeDocument/2006/relationships" ref="M23" r:id="rId184"/>
    <hyperlink xmlns:r="http://schemas.openxmlformats.org/officeDocument/2006/relationships" ref="N23" r:id="rId185"/>
    <hyperlink xmlns:r="http://schemas.openxmlformats.org/officeDocument/2006/relationships" ref="O23" r:id="rId186"/>
    <hyperlink xmlns:r="http://schemas.openxmlformats.org/officeDocument/2006/relationships" ref="P23" r:id="rId187"/>
    <hyperlink xmlns:r="http://schemas.openxmlformats.org/officeDocument/2006/relationships" ref="Q23" r:id="rId188"/>
    <hyperlink xmlns:r="http://schemas.openxmlformats.org/officeDocument/2006/relationships" ref="R23" r:id="rId189"/>
    <hyperlink xmlns:r="http://schemas.openxmlformats.org/officeDocument/2006/relationships" ref="S23" r:id="rId190"/>
    <hyperlink xmlns:r="http://schemas.openxmlformats.org/officeDocument/2006/relationships" ref="T23" r:id="rId191"/>
    <hyperlink xmlns:r="http://schemas.openxmlformats.org/officeDocument/2006/relationships" ref="U23" r:id="rId192"/>
    <hyperlink xmlns:r="http://schemas.openxmlformats.org/officeDocument/2006/relationships" ref="V23" r:id="rId193"/>
    <hyperlink xmlns:r="http://schemas.openxmlformats.org/officeDocument/2006/relationships" ref="W23" r:id="rId194"/>
    <hyperlink xmlns:r="http://schemas.openxmlformats.org/officeDocument/2006/relationships" ref="X23" r:id="rId195"/>
    <hyperlink xmlns:r="http://schemas.openxmlformats.org/officeDocument/2006/relationships" ref="Y23" r:id="rId196"/>
    <hyperlink xmlns:r="http://schemas.openxmlformats.org/officeDocument/2006/relationships" ref="C24" r:id="rId197"/>
    <hyperlink xmlns:r="http://schemas.openxmlformats.org/officeDocument/2006/relationships" ref="G24" r:id="rId198"/>
    <hyperlink xmlns:r="http://schemas.openxmlformats.org/officeDocument/2006/relationships" ref="K24" r:id="rId199"/>
    <hyperlink xmlns:r="http://schemas.openxmlformats.org/officeDocument/2006/relationships" ref="L24" r:id="rId200"/>
    <hyperlink xmlns:r="http://schemas.openxmlformats.org/officeDocument/2006/relationships" ref="M24" r:id="rId201"/>
    <hyperlink xmlns:r="http://schemas.openxmlformats.org/officeDocument/2006/relationships" ref="N24" r:id="rId202"/>
    <hyperlink xmlns:r="http://schemas.openxmlformats.org/officeDocument/2006/relationships" ref="C25" r:id="rId203"/>
    <hyperlink xmlns:r="http://schemas.openxmlformats.org/officeDocument/2006/relationships" ref="G25" r:id="rId204"/>
    <hyperlink xmlns:r="http://schemas.openxmlformats.org/officeDocument/2006/relationships" ref="K25" r:id="rId205"/>
    <hyperlink xmlns:r="http://schemas.openxmlformats.org/officeDocument/2006/relationships" ref="L25" r:id="rId206"/>
    <hyperlink xmlns:r="http://schemas.openxmlformats.org/officeDocument/2006/relationships" ref="M25" r:id="rId207"/>
    <hyperlink xmlns:r="http://schemas.openxmlformats.org/officeDocument/2006/relationships" ref="N25" r:id="rId208"/>
    <hyperlink xmlns:r="http://schemas.openxmlformats.org/officeDocument/2006/relationships" ref="O25" r:id="rId209"/>
    <hyperlink xmlns:r="http://schemas.openxmlformats.org/officeDocument/2006/relationships" ref="P25" r:id="rId210"/>
    <hyperlink xmlns:r="http://schemas.openxmlformats.org/officeDocument/2006/relationships" ref="C26" r:id="rId211"/>
    <hyperlink xmlns:r="http://schemas.openxmlformats.org/officeDocument/2006/relationships" ref="G26" r:id="rId212"/>
    <hyperlink xmlns:r="http://schemas.openxmlformats.org/officeDocument/2006/relationships" ref="K26" r:id="rId213"/>
    <hyperlink xmlns:r="http://schemas.openxmlformats.org/officeDocument/2006/relationships" ref="L26" r:id="rId214"/>
    <hyperlink xmlns:r="http://schemas.openxmlformats.org/officeDocument/2006/relationships" ref="M26" r:id="rId215"/>
    <hyperlink xmlns:r="http://schemas.openxmlformats.org/officeDocument/2006/relationships" ref="N26" r:id="rId216"/>
    <hyperlink xmlns:r="http://schemas.openxmlformats.org/officeDocument/2006/relationships" ref="O26" r:id="rId217"/>
    <hyperlink xmlns:r="http://schemas.openxmlformats.org/officeDocument/2006/relationships" ref="P26" r:id="rId218"/>
    <hyperlink xmlns:r="http://schemas.openxmlformats.org/officeDocument/2006/relationships" ref="Q26" r:id="rId219"/>
    <hyperlink xmlns:r="http://schemas.openxmlformats.org/officeDocument/2006/relationships" ref="R26" r:id="rId220"/>
    <hyperlink xmlns:r="http://schemas.openxmlformats.org/officeDocument/2006/relationships" ref="S26" r:id="rId221"/>
    <hyperlink xmlns:r="http://schemas.openxmlformats.org/officeDocument/2006/relationships" ref="C27" r:id="rId222"/>
    <hyperlink xmlns:r="http://schemas.openxmlformats.org/officeDocument/2006/relationships" ref="G27" r:id="rId223"/>
    <hyperlink xmlns:r="http://schemas.openxmlformats.org/officeDocument/2006/relationships" ref="K27" r:id="rId224"/>
    <hyperlink xmlns:r="http://schemas.openxmlformats.org/officeDocument/2006/relationships" ref="L27" r:id="rId225"/>
    <hyperlink xmlns:r="http://schemas.openxmlformats.org/officeDocument/2006/relationships" ref="M27" r:id="rId226"/>
    <hyperlink xmlns:r="http://schemas.openxmlformats.org/officeDocument/2006/relationships" ref="N27" r:id="rId227"/>
    <hyperlink xmlns:r="http://schemas.openxmlformats.org/officeDocument/2006/relationships" ref="O27" r:id="rId228"/>
    <hyperlink xmlns:r="http://schemas.openxmlformats.org/officeDocument/2006/relationships" ref="P27" r:id="rId229"/>
    <hyperlink xmlns:r="http://schemas.openxmlformats.org/officeDocument/2006/relationships" ref="Q27" r:id="rId230"/>
    <hyperlink xmlns:r="http://schemas.openxmlformats.org/officeDocument/2006/relationships" ref="C28" r:id="rId231"/>
    <hyperlink xmlns:r="http://schemas.openxmlformats.org/officeDocument/2006/relationships" ref="G28" r:id="rId232"/>
    <hyperlink xmlns:r="http://schemas.openxmlformats.org/officeDocument/2006/relationships" ref="K28" r:id="rId233"/>
    <hyperlink xmlns:r="http://schemas.openxmlformats.org/officeDocument/2006/relationships" ref="L28" r:id="rId234"/>
    <hyperlink xmlns:r="http://schemas.openxmlformats.org/officeDocument/2006/relationships" ref="M28" r:id="rId235"/>
    <hyperlink xmlns:r="http://schemas.openxmlformats.org/officeDocument/2006/relationships" ref="N28" r:id="rId236"/>
    <hyperlink xmlns:r="http://schemas.openxmlformats.org/officeDocument/2006/relationships" ref="C29" r:id="rId237"/>
    <hyperlink xmlns:r="http://schemas.openxmlformats.org/officeDocument/2006/relationships" ref="G29" r:id="rId238"/>
    <hyperlink xmlns:r="http://schemas.openxmlformats.org/officeDocument/2006/relationships" ref="K29" r:id="rId239"/>
    <hyperlink xmlns:r="http://schemas.openxmlformats.org/officeDocument/2006/relationships" ref="L29" r:id="rId240"/>
    <hyperlink xmlns:r="http://schemas.openxmlformats.org/officeDocument/2006/relationships" ref="M29" r:id="rId241"/>
    <hyperlink xmlns:r="http://schemas.openxmlformats.org/officeDocument/2006/relationships" ref="N29" r:id="rId242"/>
    <hyperlink xmlns:r="http://schemas.openxmlformats.org/officeDocument/2006/relationships" ref="O29" r:id="rId243"/>
    <hyperlink xmlns:r="http://schemas.openxmlformats.org/officeDocument/2006/relationships" ref="P29" r:id="rId244"/>
    <hyperlink xmlns:r="http://schemas.openxmlformats.org/officeDocument/2006/relationships" ref="Q29" r:id="rId245"/>
    <hyperlink xmlns:r="http://schemas.openxmlformats.org/officeDocument/2006/relationships" ref="C30" r:id="rId246"/>
    <hyperlink xmlns:r="http://schemas.openxmlformats.org/officeDocument/2006/relationships" ref="G30" r:id="rId247"/>
    <hyperlink xmlns:r="http://schemas.openxmlformats.org/officeDocument/2006/relationships" ref="K30" r:id="rId248"/>
    <hyperlink xmlns:r="http://schemas.openxmlformats.org/officeDocument/2006/relationships" ref="L30" r:id="rId249"/>
    <hyperlink xmlns:r="http://schemas.openxmlformats.org/officeDocument/2006/relationships" ref="M30" r:id="rId250"/>
    <hyperlink xmlns:r="http://schemas.openxmlformats.org/officeDocument/2006/relationships" ref="N30" r:id="rId251"/>
    <hyperlink xmlns:r="http://schemas.openxmlformats.org/officeDocument/2006/relationships" ref="O30" r:id="rId252"/>
    <hyperlink xmlns:r="http://schemas.openxmlformats.org/officeDocument/2006/relationships" ref="P30" r:id="rId253"/>
    <hyperlink xmlns:r="http://schemas.openxmlformats.org/officeDocument/2006/relationships" ref="Q30" r:id="rId254"/>
    <hyperlink xmlns:r="http://schemas.openxmlformats.org/officeDocument/2006/relationships" ref="R30" r:id="rId255"/>
    <hyperlink xmlns:r="http://schemas.openxmlformats.org/officeDocument/2006/relationships" ref="C31" r:id="rId256"/>
    <hyperlink xmlns:r="http://schemas.openxmlformats.org/officeDocument/2006/relationships" ref="G31" r:id="rId257"/>
    <hyperlink xmlns:r="http://schemas.openxmlformats.org/officeDocument/2006/relationships" ref="K31" r:id="rId258"/>
    <hyperlink xmlns:r="http://schemas.openxmlformats.org/officeDocument/2006/relationships" ref="L31" r:id="rId259"/>
    <hyperlink xmlns:r="http://schemas.openxmlformats.org/officeDocument/2006/relationships" ref="M31" r:id="rId260"/>
    <hyperlink xmlns:r="http://schemas.openxmlformats.org/officeDocument/2006/relationships" ref="N31" r:id="rId261"/>
    <hyperlink xmlns:r="http://schemas.openxmlformats.org/officeDocument/2006/relationships" ref="O31" r:id="rId262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7" t="inlineStr">
        <is>
          <t>943</t>
        </is>
      </c>
      <c r="B2" s="8" t="inlineStr">
        <is>
          <t>メルカリ販売中（新品、未使用）</t>
        </is>
      </c>
      <c r="C2" s="11" t="inlineStr">
        <is>
          <t>https://jp.mercari.com/item/m95362352262</t>
        </is>
      </c>
      <c r="D2" s="8" t="inlineStr">
        <is>
          <t>MTG リスティックの研究　プレイマット　藤ちょこ　新品未使用</t>
        </is>
      </c>
      <c r="E2" s="7" t="n">
        <v>8</v>
      </c>
      <c r="F2" s="7" t="inlineStr">
        <is>
          <t>◎</t>
        </is>
      </c>
      <c r="G2" s="8" t="inlineStr">
        <is>
          <t>採用</t>
        </is>
      </c>
    </row>
    <row r="3" ht="14.25" customHeight="1">
      <c r="A3" s="7" t="inlineStr">
        <is>
          <t>943</t>
        </is>
      </c>
      <c r="B3" s="8" t="inlineStr">
        <is>
          <t>PayPayフリマ販売中（未使用）</t>
        </is>
      </c>
      <c r="C3" s="11" t="inlineStr">
        <is>
          <t>https://paypayfleamarket.yahoo.co.jp/item/z423711356</t>
        </is>
      </c>
      <c r="D3" s="8" t="inlineStr">
        <is>
          <t>MTG リスティックの研究　藤ちょこ　プレイマット　コンベンション千葉限定 プレイマット【未開封】</t>
        </is>
      </c>
      <c r="E3" s="7" t="n">
        <v>2</v>
      </c>
      <c r="F3" s="7" t="n"/>
      <c r="G3" s="8" t="inlineStr">
        <is>
          <t>同商品・未開封だが画像2枚のみ</t>
        </is>
      </c>
    </row>
    <row r="4" ht="14.25" customHeight="1">
      <c r="A4" s="7" t="inlineStr">
        <is>
          <t>974</t>
        </is>
      </c>
      <c r="B4" s="8" t="inlineStr">
        <is>
          <t>ヤフオク出品中（目立った傷や汚れなし）</t>
        </is>
      </c>
      <c r="C4" s="11" t="inlineStr">
        <is>
          <t>https://auctions.yahoo.co.jp/jp/auction/c1242770279</t>
        </is>
      </c>
      <c r="D4" s="8" t="inlineStr">
        <is>
          <t>【中古】中未開封/特典のみ)FINAL FANTASY XIV 暁月の終焉 コレクターズBOX[240019544912]</t>
        </is>
      </c>
      <c r="E4" s="7" t="n">
        <v>5</v>
      </c>
      <c r="F4" s="7" t="inlineStr">
        <is>
          <t>○</t>
        </is>
      </c>
      <c r="G4" s="8" t="inlineStr">
        <is>
          <t>採用</t>
        </is>
      </c>
    </row>
    <row r="5" ht="14.25" customHeight="1">
      <c r="A5" s="7" t="inlineStr">
        <is>
          <t>974</t>
        </is>
      </c>
      <c r="B5" s="8" t="inlineStr">
        <is>
          <t>メルカリShops販売中（目立った傷や汚れなし）</t>
        </is>
      </c>
      <c r="C5" s="11" t="inlineStr">
        <is>
          <t>https://jp.mercari.com/shops/product/2JW9e8UfBp6kCDDWVhBHZF</t>
        </is>
      </c>
      <c r="D5" s="8" t="inlineStr">
        <is>
          <t>【中古】中未開封/特典のみ)FINAL FANTASY XIV 暁月の終焉 コレクターズBOX[19]</t>
        </is>
      </c>
      <c r="E5" s="7" t="n">
        <v>5</v>
      </c>
      <c r="F5" s="7" t="n"/>
      <c r="G5" s="8" t="inlineStr">
        <is>
          <t>不採用（比較シートで確認：状態・版・付属品のいずれかが不一致、または画像がより少ない）</t>
        </is>
      </c>
    </row>
    <row r="6" ht="14.25" customHeight="1">
      <c r="A6" s="7" t="inlineStr">
        <is>
          <t>974</t>
        </is>
      </c>
      <c r="B6" s="8" t="inlineStr">
        <is>
          <t>メルカリShops販売中（やや傷や汚れあり）</t>
        </is>
      </c>
      <c r="C6" s="11" t="inlineStr">
        <is>
          <t>https://jp.mercari.com/shops/product/2JVtkVpvAhEzpzwh8Bq4uz</t>
        </is>
      </c>
      <c r="D6" s="8" t="inlineStr">
        <is>
          <t>【フィギュア・特典のみ】ファイナルファンタジー XIV 暁月のフィナーレ 特別装丁コレクターズBOX 中古品 smseng099385</t>
        </is>
      </c>
      <c r="E6" s="7" t="n">
        <v>5</v>
      </c>
      <c r="F6" s="7" t="n"/>
      <c r="G6" s="8" t="inlineStr">
        <is>
          <t>不採用（比較シートで確認：状態・版・付属品のいずれかが不一致、または画像がより少ない）</t>
        </is>
      </c>
    </row>
    <row r="7" ht="14.25" customHeight="1">
      <c r="A7" s="7" t="inlineStr">
        <is>
          <t>974</t>
        </is>
      </c>
      <c r="B7" s="8" t="inlineStr">
        <is>
          <t>メルカリ売り切れ（新品、未使用）</t>
        </is>
      </c>
      <c r="C7" s="11" t="inlineStr">
        <is>
          <t>https://jp.mercari.com/item/m35656739929</t>
        </is>
      </c>
      <c r="D7" s="8" t="inlineStr">
        <is>
          <t>ファイナルファンタジー14 FF14 暁月のフィナーレ コレクターズエディション</t>
        </is>
      </c>
      <c r="E7" s="7" t="n">
        <v>13</v>
      </c>
      <c r="F7" s="7" t="n"/>
      <c r="G7" s="8" t="inlineStr">
        <is>
          <t>中身未開封・13枚だがゲーム本体入りの通常コレクターズ（構成違い）</t>
        </is>
      </c>
    </row>
    <row r="8" ht="14.25" customHeight="1">
      <c r="A8" s="7" t="inlineStr">
        <is>
          <t>974</t>
        </is>
      </c>
      <c r="B8" s="8" t="inlineStr">
        <is>
          <t>ヤフオク落札済み（未使用）</t>
        </is>
      </c>
      <c r="C8" s="11" t="inlineStr">
        <is>
          <t>https://auctions.yahoo.co.jp/jp/auction/t1239731171</t>
        </is>
      </c>
      <c r="D8" s="8" t="inlineStr">
        <is>
          <t>☆未使用品☆【未開封】ファイナルファンタジー XIV 暁月のフィナーレ 特別装丁コレクターズBOX オリジナルボトル付き</t>
        </is>
      </c>
      <c r="E8" s="7" t="n">
        <v>8</v>
      </c>
      <c r="F8" s="7" t="n"/>
      <c r="G8" s="8" t="inlineStr">
        <is>
          <t>不採用（比較シートで確認：状態・版・付属品のいずれかが不一致、または画像がより少ない）</t>
        </is>
      </c>
    </row>
    <row r="9" ht="28.5" customHeight="1">
      <c r="A9" s="7" t="inlineStr">
        <is>
          <t>974</t>
        </is>
      </c>
      <c r="B9" s="8" t="inlineStr">
        <is>
          <t>メルカリ売り切れ（未使用に近い）</t>
        </is>
      </c>
      <c r="C9" s="11" t="inlineStr">
        <is>
          <t>https://jp.mercari.com/item/m42992479753</t>
        </is>
      </c>
      <c r="D9" s="8" t="inlineStr">
        <is>
          <t>ファイナルファンタジー14 FF14 暁月のフィナーレ コレクターズエディション</t>
        </is>
      </c>
      <c r="E9" s="7" t="n">
        <v>16</v>
      </c>
      <c r="F9" s="7" t="n"/>
      <c r="G9" s="8" t="inlineStr">
        <is>
          <t>16枚だが開封済み・アルミボトル付き（構成違い）</t>
        </is>
      </c>
    </row>
    <row r="10" ht="14.25" customHeight="1">
      <c r="A10" s="7" t="inlineStr">
        <is>
          <t>974</t>
        </is>
      </c>
      <c r="B10" s="8" t="inlineStr">
        <is>
          <t>メルカリ売り切れ（未使用に近い）</t>
        </is>
      </c>
      <c r="C10" s="11" t="inlineStr">
        <is>
          <t>https://jp.mercari.com/item/m39463217630</t>
        </is>
      </c>
      <c r="D10" s="8" t="inlineStr">
        <is>
          <t>ファイナルファンタジーXIV:暁月のフィナーレ　特別装丁コレクターズBOX</t>
        </is>
      </c>
      <c r="E10" s="7" t="n">
        <v>16</v>
      </c>
      <c r="F10" s="7" t="n"/>
      <c r="G10" s="8" t="inlineStr">
        <is>
          <t>不採用（比較シートで確認：状態・版・付属品のいずれかが不一致、または画像がより少ない）</t>
        </is>
      </c>
    </row>
    <row r="11" ht="14.25" customHeight="1">
      <c r="A11" s="7" t="inlineStr">
        <is>
          <t>977</t>
        </is>
      </c>
      <c r="B11" s="8" t="inlineStr">
        <is>
          <t>メルカリ売り切れ（新品、未使用）</t>
        </is>
      </c>
      <c r="C11" s="11" t="inlineStr">
        <is>
          <t>https://jp.mercari.com/item/m80881213486</t>
        </is>
      </c>
      <c r="D11" s="8" t="inlineStr">
        <is>
          <t>【新品未開封】サツキch メズマライザー 重音テト 初音ミク ぬいぐるみ セット</t>
        </is>
      </c>
      <c r="E11" s="7" t="n">
        <v>10</v>
      </c>
      <c r="F11" s="7" t="inlineStr">
        <is>
          <t>◎</t>
        </is>
      </c>
      <c r="G11" s="8" t="inlineStr">
        <is>
          <t>採用</t>
        </is>
      </c>
    </row>
    <row r="12" ht="28.5" customHeight="1">
      <c r="A12" s="7" t="inlineStr">
        <is>
          <t>977</t>
        </is>
      </c>
      <c r="B12" s="8" t="inlineStr">
        <is>
          <t>メルカリ売り切れ（新品、未使用）</t>
        </is>
      </c>
      <c r="C12" s="11" t="inlineStr">
        <is>
          <t>https://jp.mercari.com/item/m98006230439</t>
        </is>
      </c>
      <c r="D12" s="8" t="inlineStr">
        <is>
          <t>【新品未開封】サツキch メズマライザー 重音テト 初音ミク ぬいぐるみ セット</t>
        </is>
      </c>
      <c r="E12" s="7" t="n">
        <v>10</v>
      </c>
      <c r="F12" s="7" t="n"/>
      <c r="G12" s="8" t="inlineStr">
        <is>
          <t>不採用（比較シートで確認：状態・版・付属品のいずれかが不一致、または画像がより少ない）</t>
        </is>
      </c>
    </row>
    <row r="13" ht="85.5" customHeight="1">
      <c r="A13" s="7" t="inlineStr">
        <is>
          <t>977</t>
        </is>
      </c>
      <c r="B13" s="8" t="inlineStr">
        <is>
          <t>メルカリ売り切れ（新品、未使用）</t>
        </is>
      </c>
      <c r="C13" s="11" t="inlineStr">
        <is>
          <t>https://jp.mercari.com/item/m43868245183</t>
        </is>
      </c>
      <c r="D13" s="8" t="inlineStr">
        <is>
          <t>【新品未開封】サツキch メズマライザー 重音テト 初音ミク ぬいぐるみ セット</t>
        </is>
      </c>
      <c r="E13" s="7" t="n">
        <v>10</v>
      </c>
      <c r="F13" s="7" t="n"/>
      <c r="G13" s="8" t="inlineStr">
        <is>
          <t>不採用（比較シートで確認：状態・版・付属品のいずれかが不一致、または画像がより少ない）</t>
        </is>
      </c>
    </row>
    <row r="14" ht="114" customHeight="1">
      <c r="A14" s="7" t="inlineStr">
        <is>
          <t>977</t>
        </is>
      </c>
      <c r="B14" s="8" t="inlineStr">
        <is>
          <t>メルカリ売り切れ（新品、未使用）</t>
        </is>
      </c>
      <c r="C14" s="11" t="inlineStr">
        <is>
          <t>https://jp.mercari.com/item/m88482993333</t>
        </is>
      </c>
      <c r="D14" s="8" t="inlineStr">
        <is>
          <t>husky_tank様専用 メズマライザー 重音テト 初音ミク ぬいぐるみ</t>
        </is>
      </c>
      <c r="E14" s="7" t="n">
        <v>10</v>
      </c>
      <c r="F14" s="7" t="n"/>
      <c r="G14" s="8" t="inlineStr">
        <is>
          <t>不採用（比較シートで確認：状態・版・付属品のいずれかが不一致、または画像がより少ない）</t>
        </is>
      </c>
    </row>
    <row r="15" ht="14.25" customHeight="1">
      <c r="A15" s="7" t="inlineStr">
        <is>
          <t>977</t>
        </is>
      </c>
      <c r="B15" s="8" t="inlineStr">
        <is>
          <t>PayPayフリマ販売中（未使用）</t>
        </is>
      </c>
      <c r="C15" s="11" t="inlineStr">
        <is>
          <t>https://paypayfleamarket.yahoo.co.jp/item/z573423324</t>
        </is>
      </c>
      <c r="D15" s="8" t="inlineStr">
        <is>
          <t>ぬいぐるみ（初音ミク）ぬいぐるみ（重音テト）【メズマライザー】／channel&amp;サツキ　未開封　セット</t>
        </is>
      </c>
      <c r="E15" s="7" t="n">
        <v>6</v>
      </c>
      <c r="F15" s="7" t="n"/>
      <c r="G15" s="8" t="inlineStr">
        <is>
          <t>同セット未開封・実物写真中心の6枚</t>
        </is>
      </c>
    </row>
    <row r="16" ht="14.25" customHeight="1">
      <c r="A16" s="7" t="inlineStr">
        <is>
          <t>980</t>
        </is>
      </c>
      <c r="B16" s="8" t="inlineStr">
        <is>
          <t>メルカリ売り切れ（新品、未使用）</t>
        </is>
      </c>
      <c r="C16" s="11" t="inlineStr">
        <is>
          <t>https://jp.mercari.com/item/m71236510624</t>
        </is>
      </c>
      <c r="D16" s="8" t="inlineStr">
        <is>
          <t>葬送のフリーレン 複製原画　「花畑」 A5 シリアル 200番台</t>
        </is>
      </c>
      <c r="E16" s="7" t="n">
        <v>12</v>
      </c>
      <c r="F16" s="7" t="inlineStr">
        <is>
          <t>○</t>
        </is>
      </c>
      <c r="G16" s="8" t="inlineStr">
        <is>
          <t>採用</t>
        </is>
      </c>
    </row>
    <row r="17" ht="14.25" customHeight="1">
      <c r="A17" s="7" t="inlineStr">
        <is>
          <t>980</t>
        </is>
      </c>
      <c r="B17" s="8" t="inlineStr">
        <is>
          <t>メルカリ売り切れ（新品、未使用）</t>
        </is>
      </c>
      <c r="C17" s="11" t="inlineStr">
        <is>
          <t>https://jp.mercari.com/item/m58226358649</t>
        </is>
      </c>
      <c r="D17" s="8" t="inlineStr">
        <is>
          <t>葬送のフリーレン　複製原画　花畑　復刻版　A5</t>
        </is>
      </c>
      <c r="E17" s="7" t="n">
        <v>3</v>
      </c>
      <c r="F17" s="7" t="n"/>
      <c r="G17" s="8" t="inlineStr">
        <is>
          <t>復刻版A5（ラベルに復刻版表記）で完全一致だが画像3枚のみ</t>
        </is>
      </c>
    </row>
    <row r="18" ht="14.25" customHeight="1">
      <c r="A18" s="7" t="inlineStr">
        <is>
          <t>980</t>
        </is>
      </c>
      <c r="B18" s="8" t="inlineStr">
        <is>
          <t>メルカリ売り切れ（新品、未使用）</t>
        </is>
      </c>
      <c r="C18" s="11" t="inlineStr">
        <is>
          <t>https://jp.mercari.com/item/m86544545465</t>
        </is>
      </c>
      <c r="D18" s="8" t="inlineStr">
        <is>
          <t>葬送のフリーレン 複製原画 第七弾 花畑 A5</t>
        </is>
      </c>
      <c r="E18" s="7" t="n">
        <v>3</v>
      </c>
      <c r="F18" s="7" t="n"/>
      <c r="G18" s="8" t="inlineStr">
        <is>
          <t>不採用（比較シートで確認：状態・版・付属品のいずれかが不一致、または画像がより少ない）</t>
        </is>
      </c>
    </row>
    <row r="19" ht="28.5" customHeight="1">
      <c r="A19" s="7" t="inlineStr">
        <is>
          <t>980</t>
        </is>
      </c>
      <c r="B19" s="8" t="inlineStr">
        <is>
          <t>メルカリ売り切れ（未使用に近い）</t>
        </is>
      </c>
      <c r="C19" s="11" t="inlineStr">
        <is>
          <t>https://jp.mercari.com/item/m96708276330</t>
        </is>
      </c>
      <c r="D19" s="8" t="inlineStr">
        <is>
          <t>新品　葬送のフリーレン　複製原画「花畑」 A5サイズ</t>
        </is>
      </c>
      <c r="E19" s="7" t="n">
        <v>2</v>
      </c>
      <c r="F19" s="7" t="n"/>
      <c r="G19" s="8" t="inlineStr">
        <is>
          <t>不採用（比較シートで確認：状態・版・付属品のいずれかが不一致、または画像がより少ない）</t>
        </is>
      </c>
    </row>
    <row r="20" ht="14.25" customHeight="1">
      <c r="A20" s="7" t="inlineStr">
        <is>
          <t>1005</t>
        </is>
      </c>
      <c r="B20" s="8" t="inlineStr">
        <is>
          <t>メルカリ売り切れ（新品、未使用）</t>
        </is>
      </c>
      <c r="C20" s="11" t="inlineStr">
        <is>
          <t>https://jp.mercari.com/item/m21363922534</t>
        </is>
      </c>
      <c r="D20" s="8" t="inlineStr">
        <is>
          <t>劇場版ペルソナ3 MP3プレイヤー風メタルオーナメント</t>
        </is>
      </c>
      <c r="E20" s="7" t="n">
        <v>8</v>
      </c>
      <c r="F20" s="7" t="inlineStr">
        <is>
          <t>◎</t>
        </is>
      </c>
      <c r="G20" s="8" t="inlineStr">
        <is>
          <t>採用</t>
        </is>
      </c>
    </row>
    <row r="21" ht="14.25" customHeight="1">
      <c r="A21" s="7" t="inlineStr">
        <is>
          <t>1005</t>
        </is>
      </c>
      <c r="B21" s="8" t="inlineStr">
        <is>
          <t>メルカリ売り切れ（新品、未使用）</t>
        </is>
      </c>
      <c r="C21" s="11" t="inlineStr">
        <is>
          <t>https://jp.mercari.com/item/m66547239956</t>
        </is>
      </c>
      <c r="D21" s="8" t="inlineStr">
        <is>
          <t>結城理のMP3プレイヤー風メタルオーナメント　ペルソナ3</t>
        </is>
      </c>
      <c r="E21" s="7" t="n">
        <v>5</v>
      </c>
      <c r="F21" s="7" t="n"/>
      <c r="G21" s="8" t="inlineStr">
        <is>
          <t>同商品未開封5枚</t>
        </is>
      </c>
    </row>
    <row r="22" ht="14.25" customHeight="1">
      <c r="A22" s="7" t="inlineStr">
        <is>
          <t>1005</t>
        </is>
      </c>
      <c r="B22" s="8" t="inlineStr">
        <is>
          <t>メルカリ売り切れ（新品、未使用）</t>
        </is>
      </c>
      <c r="C22" s="11" t="inlineStr">
        <is>
          <t>https://jp.mercari.com/item/m44610189948</t>
        </is>
      </c>
      <c r="D22" s="8" t="inlineStr">
        <is>
          <t>劇場版ペルソナ3 PERSONA3 MP3プレイヤー風 メタルオーナメント</t>
        </is>
      </c>
      <c r="E22" s="7" t="n">
        <v>4</v>
      </c>
      <c r="F22" s="7" t="n"/>
      <c r="G22" s="8" t="inlineStr">
        <is>
          <t>同商品未開封4枚</t>
        </is>
      </c>
    </row>
    <row r="23" ht="14.25" customHeight="1">
      <c r="A23" s="7" t="inlineStr">
        <is>
          <t>1031</t>
        </is>
      </c>
      <c r="B23" s="8" t="inlineStr">
        <is>
          <t>ヤフオク落札済み（やや傷や汚れあり）</t>
        </is>
      </c>
      <c r="C23" s="11" t="inlineStr">
        <is>
          <t>https://auctions.yahoo.co.jp/jp/auction/j1223228896</t>
        </is>
      </c>
      <c r="D23" s="8" t="inlineStr">
        <is>
          <t>未開封 ウォーハンマースラーネッシュの総魔長、フルグリム　WARHAMMER EMPEROR’S CHILDREN FULGRIM DAEMON PRIMARCH OF SLAANESH</t>
        </is>
      </c>
      <c r="E23" s="7" t="n">
        <v>8</v>
      </c>
      <c r="F23" s="7" t="inlineStr">
        <is>
          <t>○</t>
        </is>
      </c>
      <c r="G23" s="8" t="inlineStr">
        <is>
          <t>採用</t>
        </is>
      </c>
    </row>
    <row r="24" ht="14.25" customHeight="1">
      <c r="A24" s="7" t="inlineStr">
        <is>
          <t>1031</t>
        </is>
      </c>
      <c r="B24" s="8" t="inlineStr">
        <is>
          <t>メルカリShops販売中（新品、未使用）</t>
        </is>
      </c>
      <c r="C24" s="11" t="inlineStr">
        <is>
          <t>https://jp.mercari.com/shops/product/HeS9PC2BsFHA3UdE3MGDdV</t>
        </is>
      </c>
      <c r="D24" s="8" t="inlineStr">
        <is>
          <t>エンペラーズ・チルドレン フルグリム Fulgrim  Daemon Primarch of Slaanesh ウォーハンマー40,000</t>
        </is>
      </c>
      <c r="E24" s="7" t="n">
        <v>3</v>
      </c>
      <c r="F24" s="7" t="n"/>
      <c r="G24" s="8" t="inlineStr">
        <is>
          <t>不採用（比較シートで確認：状態・版・付属品のいずれかが不一致、または画像がより少ない）</t>
        </is>
      </c>
    </row>
    <row r="25" ht="14.25" customHeight="1">
      <c r="A25" s="7" t="inlineStr">
        <is>
          <t>1031</t>
        </is>
      </c>
      <c r="B25" s="8" t="inlineStr">
        <is>
          <t>PayPayフリマ売り切れ（未使用）</t>
        </is>
      </c>
      <c r="C25" s="11" t="inlineStr">
        <is>
          <t>https://paypayfleamarket.yahoo.co.jp/item/z670559366</t>
        </is>
      </c>
      <c r="D25" s="8" t="inlineStr">
        <is>
          <t>ウォーハンマー フルグリム Fulgrim</t>
        </is>
      </c>
      <c r="E25" s="7" t="n">
        <v>3</v>
      </c>
      <c r="F25" s="7" t="n"/>
      <c r="G25" s="8" t="inlineStr">
        <is>
          <t>開封済み（ランナー写真）で不一致</t>
        </is>
      </c>
    </row>
    <row r="26" ht="28.5" customHeight="1">
      <c r="A26" s="7" t="inlineStr">
        <is>
          <t>1043</t>
        </is>
      </c>
      <c r="B26" s="8" t="inlineStr">
        <is>
          <t>メルカリ売り切れ（新品、未使用）</t>
        </is>
      </c>
      <c r="C26" s="11" t="inlineStr">
        <is>
          <t>https://jp.mercari.com/item/m78081496234</t>
        </is>
      </c>
      <c r="D26" s="8" t="inlineStr">
        <is>
          <t>ポケモンカード 構築済みスターター 大海のカイオーガex ポケカ</t>
        </is>
      </c>
      <c r="E26" s="7" t="n">
        <v>5</v>
      </c>
      <c r="F26" s="7" t="inlineStr">
        <is>
          <t>◎</t>
        </is>
      </c>
      <c r="G26" s="8" t="inlineStr">
        <is>
          <t>採用</t>
        </is>
      </c>
    </row>
    <row r="27" ht="14.25" customHeight="1">
      <c r="A27" s="7" t="inlineStr">
        <is>
          <t>1043</t>
        </is>
      </c>
      <c r="B27" s="8" t="inlineStr">
        <is>
          <t>メルカリShops販売中（新品、未使用）</t>
        </is>
      </c>
      <c r="C27" s="11" t="inlineStr">
        <is>
          <t>https://jp.mercari.com/shops/product/2JHovF85MDA83uxPqp6rpt</t>
        </is>
      </c>
      <c r="D27" s="8" t="inlineStr">
        <is>
          <t>ポケモンカードゲーム 構築済みスターター 大海のカイオーガex 未開封品 [M-6247]</t>
        </is>
      </c>
      <c r="E27" s="7" t="n">
        <v>5</v>
      </c>
      <c r="F27" s="7" t="n"/>
      <c r="G27" s="8" t="inlineStr">
        <is>
          <t>メルカリShops・未開封5枚（画像サーバー接続不可のため未確認）</t>
        </is>
      </c>
    </row>
    <row r="28" ht="14.25" customHeight="1">
      <c r="A28" s="7" t="inlineStr">
        <is>
          <t>1047</t>
        </is>
      </c>
      <c r="B28" s="8" t="inlineStr">
        <is>
          <t>メルカリ売り切れ（新品、未使用）</t>
        </is>
      </c>
      <c r="C28" s="11" t="inlineStr">
        <is>
          <t>https://jp.mercari.com/item/m92375196375</t>
        </is>
      </c>
      <c r="D28" s="8" t="inlineStr">
        <is>
          <t>スパイダーマン：スパイダーバース SVアクション ピーター・B・パーカー DX版</t>
        </is>
      </c>
      <c r="E28" s="7" t="n">
        <v>4</v>
      </c>
      <c r="F28" s="7" t="inlineStr">
        <is>
          <t>◎</t>
        </is>
      </c>
      <c r="G28" s="8" t="inlineStr">
        <is>
          <t>採用</t>
        </is>
      </c>
    </row>
    <row r="29" ht="85.5" customHeight="1">
      <c r="A29" s="7" t="inlineStr">
        <is>
          <t>1047</t>
        </is>
      </c>
      <c r="B29" s="8" t="inlineStr">
        <is>
          <t>PayPayフリマ販売中（未使用）</t>
        </is>
      </c>
      <c r="C29" s="11" t="inlineStr">
        <is>
          <t>https://paypayfleamarket.yahoo.co.jp/item/z679307672</t>
        </is>
      </c>
      <c r="D29" s="8" t="inlineStr">
        <is>
          <t>スパイダーマン：スパイダーバース SVアクション ピーターBパーカー/スパイダーマン DX版 アクションフィギュア [千値練]</t>
        </is>
      </c>
      <c r="E29" s="7" t="n">
        <v>9</v>
      </c>
      <c r="F29" s="7" t="n"/>
      <c r="G29" s="8" t="inlineStr">
        <is>
          <t>DX版・未使用9枚（PayPay側アクセス制限で未確認）</t>
        </is>
      </c>
    </row>
    <row r="30" ht="114" customHeight="1">
      <c r="A30" s="7" t="inlineStr">
        <is>
          <t>1047</t>
        </is>
      </c>
      <c r="B30" s="8" t="inlineStr">
        <is>
          <t>PayPayフリマ売り切れ（未使用）</t>
        </is>
      </c>
      <c r="C30" s="11" t="inlineStr">
        <is>
          <t>https://paypayfleamarket.yahoo.co.jp/item/z504752336</t>
        </is>
      </c>
      <c r="D30" s="8" t="inlineStr">
        <is>
          <t xml:space="preserve">スパイダーマン：スパイダーバース　SVアクション ピーター・B・パーカー／スパイダーマン DX版 </t>
        </is>
      </c>
      <c r="E30" s="7" t="n">
        <v>3</v>
      </c>
      <c r="F30" s="7" t="n"/>
      <c r="G30" s="8" t="inlineStr">
        <is>
          <t>DX版3枚（箱の部分拡大のみ）</t>
        </is>
      </c>
    </row>
    <row r="31" ht="14.25" customHeight="1">
      <c r="A31" s="7" t="inlineStr">
        <is>
          <t>1074</t>
        </is>
      </c>
      <c r="B31" s="8" t="inlineStr">
        <is>
          <t>メルカリ売り切れ（新品、未使用）</t>
        </is>
      </c>
      <c r="C31" s="11" t="inlineStr">
        <is>
          <t>https://jp.mercari.com/item/m22901918032</t>
        </is>
      </c>
      <c r="D31" s="8" t="inlineStr">
        <is>
          <t>ウマ娘 アグネスタキオン マンハッタンカフェ ぬいぐるみ</t>
        </is>
      </c>
      <c r="E31" s="7" t="n">
        <v>4</v>
      </c>
      <c r="F31" s="7" t="inlineStr">
        <is>
          <t>○</t>
        </is>
      </c>
      <c r="G31" s="8" t="inlineStr">
        <is>
          <t>採用</t>
        </is>
      </c>
    </row>
    <row r="32" ht="14.25" customHeight="1">
      <c r="A32" s="7" t="inlineStr">
        <is>
          <t>1074</t>
        </is>
      </c>
      <c r="B32" s="8" t="inlineStr">
        <is>
          <t>メルカリ売り切れ（目立った傷や汚れなし）</t>
        </is>
      </c>
      <c r="C32" s="11" t="inlineStr">
        <is>
          <t>https://jp.mercari.com/item/m14811739172</t>
        </is>
      </c>
      <c r="D32" s="8" t="inlineStr">
        <is>
          <t>【ウマ娘】　アグネスタキオン　マンハッタンカフェ　通常ぬいぐるみ</t>
        </is>
      </c>
      <c r="E32" s="7" t="n">
        <v>5</v>
      </c>
      <c r="F32" s="7" t="n"/>
      <c r="G32" s="8" t="inlineStr">
        <is>
          <t>同商品5枚（状態：目立った傷や汚れなし）</t>
        </is>
      </c>
    </row>
    <row r="33" ht="14.25" customHeight="1">
      <c r="A33" s="7" t="inlineStr">
        <is>
          <t>1074</t>
        </is>
      </c>
      <c r="B33" s="8" t="inlineStr">
        <is>
          <t>メルカリ売り切れ（目立った傷や汚れなし）</t>
        </is>
      </c>
      <c r="C33" s="11" t="inlineStr">
        <is>
          <t>https://jp.mercari.com/item/m39934441125</t>
        </is>
      </c>
      <c r="D33" s="8" t="inlineStr">
        <is>
          <t>ウマ娘 プリティーダービー 通常ぬいぐるみ アグネスタキオン マンハッタンカフェ</t>
        </is>
      </c>
      <c r="E33" s="7" t="n">
        <v>5</v>
      </c>
      <c r="F33" s="7" t="n"/>
      <c r="G33" s="8" t="inlineStr">
        <is>
          <t>同商品・タグ付き5枚（状態：目立った傷や汚れなし）</t>
        </is>
      </c>
    </row>
    <row r="34" ht="14.25" customHeight="1">
      <c r="A34" s="7" t="inlineStr">
        <is>
          <t>1098</t>
        </is>
      </c>
      <c r="B34" s="8" t="inlineStr">
        <is>
          <t>PayPayフリマ売り切れ（未使用に近い）</t>
        </is>
      </c>
      <c r="C34" s="11" t="inlineStr">
        <is>
          <t>https://paypayfleamarket.yahoo.co.jp/item/z583575736</t>
        </is>
      </c>
      <c r="D34" s="8" t="inlineStr">
        <is>
          <t>ART OF GHIBLI 魔女の宅急便 アートフレーム 「オキノ邸」</t>
        </is>
      </c>
      <c r="E34" s="7" t="n">
        <v>6</v>
      </c>
      <c r="F34" s="7" t="inlineStr">
        <is>
          <t>○</t>
        </is>
      </c>
      <c r="G34" s="8" t="inlineStr">
        <is>
          <t>採用</t>
        </is>
      </c>
    </row>
    <row r="35" ht="14.25" customHeight="1">
      <c r="A35" s="7" t="inlineStr">
        <is>
          <t>1098</t>
        </is>
      </c>
      <c r="B35" s="8" t="inlineStr">
        <is>
          <t>PayPayフリマ売り切れ（未使用）</t>
        </is>
      </c>
      <c r="C35" s="11" t="inlineStr">
        <is>
          <t>https://paypayfleamarket.yahoo.co.jp/item/z511830886</t>
        </is>
      </c>
      <c r="D35" s="8" t="inlineStr">
        <is>
          <t>［完売品］ART OF GHIBLI 魔女の宅急便 アートフレーム 「オキノ邸」ジブリ</t>
        </is>
      </c>
      <c r="E35" s="7" t="n">
        <v>3</v>
      </c>
      <c r="F35" s="7" t="n"/>
      <c r="G35" s="8" t="inlineStr">
        <is>
          <t>同商品・未使用3枚（外箱写真2枚）</t>
        </is>
      </c>
    </row>
    <row r="36" ht="14.25" customHeight="1">
      <c r="A36" s="7" t="inlineStr">
        <is>
          <t>1107</t>
        </is>
      </c>
      <c r="B36" s="8" t="inlineStr">
        <is>
          <t>ヤフオク落札済み（未使用）</t>
        </is>
      </c>
      <c r="C36" s="11" t="inlineStr">
        <is>
          <t>https://auctions.yahoo.co.jp/jp/auction/o1232116301</t>
        </is>
      </c>
      <c r="D36" s="8" t="inlineStr">
        <is>
          <t>ディズニー ツイステッドワンダーランド アズール・アーシェングロット 1/8スケール フィギュア 特典付き 未開封 T11317766</t>
        </is>
      </c>
      <c r="E36" s="7" t="n">
        <v>9</v>
      </c>
      <c r="F36" s="7" t="inlineStr">
        <is>
          <t>○</t>
        </is>
      </c>
      <c r="G36" s="8" t="inlineStr">
        <is>
          <t>採用</t>
        </is>
      </c>
    </row>
    <row r="37" ht="14.25" customHeight="1">
      <c r="A37" s="7" t="inlineStr">
        <is>
          <t>1107</t>
        </is>
      </c>
      <c r="B37" s="8" t="inlineStr">
        <is>
          <t>ヤフオク出品中（未使用）</t>
        </is>
      </c>
      <c r="C37" s="11" t="inlineStr">
        <is>
          <t>https://auctions.yahoo.co.jp/jp/auction/f1222515336</t>
        </is>
      </c>
      <c r="D37" s="8" t="inlineStr">
        <is>
          <t>【D28578】未開封　アズール・アーシェングロット　1/8スケールフィギュア　購入特典ポストカード付　おまけ：背面ミラーアクリルケース</t>
        </is>
      </c>
      <c r="E37" s="7" t="n">
        <v>10</v>
      </c>
      <c r="F37" s="7" t="n"/>
      <c r="G37" s="8" t="inlineStr">
        <is>
          <t>未開封10枚だがおまけのアクリルケース等が写り構成違い</t>
        </is>
      </c>
    </row>
    <row r="38" ht="14.25" customHeight="1">
      <c r="A38" s="7" t="inlineStr">
        <is>
          <t>1107</t>
        </is>
      </c>
      <c r="B38" s="8" t="inlineStr">
        <is>
          <t>ヤフオク（-）</t>
        </is>
      </c>
      <c r="C38" s="11" t="inlineStr">
        <is>
          <t>https://auctions.yahoo.co.jp/jp/auction/d1242505608</t>
        </is>
      </c>
      <c r="D38" s="8" t="n"/>
      <c r="E38" s="7" t="n">
        <v>0</v>
      </c>
      <c r="F38" s="7" t="n"/>
      <c r="G38" s="8" t="inlineStr">
        <is>
          <t>ページ取得不可（削除済み）</t>
        </is>
      </c>
    </row>
    <row r="39" ht="14.25" customHeight="1">
      <c r="A39" s="7" t="inlineStr">
        <is>
          <t>1107</t>
        </is>
      </c>
      <c r="B39" s="8" t="inlineStr">
        <is>
          <t>メルカリ売り切れ（新品、未使用）</t>
        </is>
      </c>
      <c r="C39" s="11" t="inlineStr">
        <is>
          <t>https://jp.mercari.com/item/m25930063820</t>
        </is>
      </c>
      <c r="D39" s="8" t="inlineStr">
        <is>
          <t>ANIPLEXアズール1/8フィギュア</t>
        </is>
      </c>
      <c r="E39" s="7" t="n">
        <v>10</v>
      </c>
      <c r="F39" s="7" t="n"/>
      <c r="G39" s="8" t="inlineStr">
        <is>
          <t>不採用（比較シートで確認：状態・版・付属品のいずれかが不一致、または画像がより少ない）</t>
        </is>
      </c>
    </row>
    <row r="40" ht="14.25" customHeight="1">
      <c r="A40" s="7" t="inlineStr">
        <is>
          <t>1107</t>
        </is>
      </c>
      <c r="B40" s="8" t="inlineStr">
        <is>
          <t>ヤフオク落札済み（未使用）</t>
        </is>
      </c>
      <c r="C40" s="11" t="inlineStr">
        <is>
          <t>https://auctions.yahoo.co.jp/jp/auction/w1242860204</t>
        </is>
      </c>
      <c r="D40" s="8" t="inlineStr">
        <is>
          <t>新品難あり アニプレックス ツイステッドワンダーランド ツイステ 1/8 アズール・アーシェングロット</t>
        </is>
      </c>
      <c r="E40" s="7" t="n">
        <v>10</v>
      </c>
      <c r="F40" s="7" t="n"/>
      <c r="G40" s="8" t="inlineStr">
        <is>
          <t>新品難あり10枚（箱傷み）</t>
        </is>
      </c>
    </row>
    <row r="41" ht="14.25" customHeight="1">
      <c r="A41" s="7" t="inlineStr">
        <is>
          <t>1109</t>
        </is>
      </c>
      <c r="B41" s="8" t="inlineStr">
        <is>
          <t>メルカリ販売中（新品、未使用）</t>
        </is>
      </c>
      <c r="C41" s="11" t="inlineStr">
        <is>
          <t>https://jp.mercari.com/item/m45230329747</t>
        </is>
      </c>
      <c r="D41" s="8" t="inlineStr">
        <is>
          <t>プレイマット　Ｌｉｖｅ☆Ｔｗｉｎ キスキル　リィラ　遊戯王の日</t>
        </is>
      </c>
      <c r="E41" s="7" t="n">
        <v>10</v>
      </c>
      <c r="F41" s="7" t="inlineStr">
        <is>
          <t>◎</t>
        </is>
      </c>
      <c r="G41" s="8" t="inlineStr">
        <is>
          <t>採用</t>
        </is>
      </c>
    </row>
    <row r="42" ht="14.25" customHeight="1">
      <c r="A42" s="7" t="inlineStr">
        <is>
          <t>1109</t>
        </is>
      </c>
      <c r="B42" s="8" t="inlineStr">
        <is>
          <t>メルカリ売り切れ（新品、未使用）</t>
        </is>
      </c>
      <c r="C42" s="11" t="inlineStr">
        <is>
          <t>https://jp.mercari.com/item/m99688328921</t>
        </is>
      </c>
      <c r="D42" s="8" t="inlineStr">
        <is>
          <t>【未使用】 Evil Twin イビルツイン プレイマット 遊戯王の日</t>
        </is>
      </c>
      <c r="E42" s="7" t="n">
        <v>8</v>
      </c>
      <c r="F42" s="7" t="n"/>
      <c r="G42" s="8" t="inlineStr">
        <is>
          <t>同商品未開封8枚</t>
        </is>
      </c>
    </row>
    <row r="43" ht="14.25" customHeight="1">
      <c r="A43" s="7" t="inlineStr">
        <is>
          <t>1109</t>
        </is>
      </c>
      <c r="B43" s="8" t="inlineStr">
        <is>
          <t>メルカリ販売中（新品、未使用）</t>
        </is>
      </c>
      <c r="C43" s="11" t="inlineStr">
        <is>
          <t>https://jp.mercari.com/item/m68497136667</t>
        </is>
      </c>
      <c r="D43" s="8" t="inlineStr">
        <is>
          <t>【遊戯王の日】イビルツインプレイマット</t>
        </is>
      </c>
      <c r="E43" s="7" t="n">
        <v>5</v>
      </c>
      <c r="F43" s="7" t="n"/>
      <c r="G43" s="8" t="inlineStr">
        <is>
          <t>同商品未開封5枚</t>
        </is>
      </c>
    </row>
    <row r="44" ht="14.25" customHeight="1">
      <c r="A44" s="7" t="inlineStr">
        <is>
          <t>1124</t>
        </is>
      </c>
      <c r="B44" s="8" t="inlineStr">
        <is>
          <t>メルカリ売り切れ（新品、未使用）</t>
        </is>
      </c>
      <c r="C44" s="11" t="inlineStr">
        <is>
          <t>https://jp.mercari.com/item/m85006577901</t>
        </is>
      </c>
      <c r="D44" s="8" t="inlineStr">
        <is>
          <t>ねんどろいど キリコ 2225 OVERWATCH</t>
        </is>
      </c>
      <c r="E44" s="7" t="n">
        <v>6</v>
      </c>
      <c r="F44" s="7" t="inlineStr">
        <is>
          <t>◎</t>
        </is>
      </c>
      <c r="G44" s="8" t="inlineStr">
        <is>
          <t>採用</t>
        </is>
      </c>
    </row>
    <row r="45" ht="14.25" customHeight="1">
      <c r="A45" s="7" t="inlineStr">
        <is>
          <t>1124</t>
        </is>
      </c>
      <c r="B45" s="8" t="inlineStr">
        <is>
          <t>ヤフオク出品中（未使用）</t>
        </is>
      </c>
      <c r="C45" s="11" t="inlineStr">
        <is>
          <t>https://auctions.yahoo.co.jp/jp/auction/p1242097431</t>
        </is>
      </c>
      <c r="D45" s="8" t="inlineStr">
        <is>
          <t>★未開封品 ねんどろいど キリコ オーバーウォッチ2</t>
        </is>
      </c>
      <c r="E45" s="7" t="n">
        <v>9</v>
      </c>
      <c r="F45" s="7" t="n"/>
      <c r="G45" s="8" t="inlineStr">
        <is>
          <t>未開封9枚（一部ピンぼけ）</t>
        </is>
      </c>
    </row>
    <row r="46" ht="99.75" customHeight="1">
      <c r="A46" s="7" t="inlineStr">
        <is>
          <t>1124</t>
        </is>
      </c>
      <c r="B46" s="8" t="inlineStr">
        <is>
          <t>メルカリ売り切れ（新品、未使用）</t>
        </is>
      </c>
      <c r="C46" s="11" t="inlineStr">
        <is>
          <t>https://jp.mercari.com/item/m16677701157</t>
        </is>
      </c>
      <c r="D46" s="8" t="inlineStr">
        <is>
          <t>★新品未開封★ ねんどろいど キリコ オーバーウォッチ2 overwatch2</t>
        </is>
      </c>
      <c r="E46" s="7" t="n">
        <v>6</v>
      </c>
      <c r="F46" s="7" t="n"/>
      <c r="G46" s="8" t="inlineStr">
        <is>
          <t>不採用（比較シートで確認：状態・版・付属品のいずれかが不一致、または画像がより少ない）</t>
        </is>
      </c>
    </row>
    <row r="47" ht="99.75" customHeight="1">
      <c r="A47" s="7" t="inlineStr">
        <is>
          <t>1124</t>
        </is>
      </c>
      <c r="B47" s="8" t="inlineStr">
        <is>
          <t>メルカリ売り切れ（新品、未使用）</t>
        </is>
      </c>
      <c r="C47" s="11" t="inlineStr">
        <is>
          <t>https://jp.mercari.com/item/m45436111682</t>
        </is>
      </c>
      <c r="D47" s="8" t="inlineStr">
        <is>
          <t>★新品ラスト★ ねんどろいど キリコ オーバーウォッチ2 overwatch2</t>
        </is>
      </c>
      <c r="E47" s="7" t="n">
        <v>6</v>
      </c>
      <c r="F47" s="7" t="n"/>
      <c r="G47" s="8" t="inlineStr">
        <is>
          <t>不採用（比較シートで確認：状態・版・付属品のいずれかが不一致、または画像がより少ない）</t>
        </is>
      </c>
    </row>
    <row r="48" ht="14.25" customHeight="1">
      <c r="A48" s="7" t="inlineStr">
        <is>
          <t>1127</t>
        </is>
      </c>
      <c r="B48" s="8" t="inlineStr">
        <is>
          <t>ヤフオク落札済み（未使用）</t>
        </is>
      </c>
      <c r="C48" s="11" t="inlineStr">
        <is>
          <t>https://auctions.yahoo.co.jp/jp/auction/j1225659567</t>
        </is>
      </c>
      <c r="D48" s="8" t="inlineStr">
        <is>
          <t>轟はじめ ぬいぐるみキーホルダー 未使用未開封 誕生日記念2024 ホロライブ_T_Va2001</t>
        </is>
      </c>
      <c r="E48" s="7" t="n">
        <v>5</v>
      </c>
      <c r="F48" s="7" t="inlineStr">
        <is>
          <t>◎</t>
        </is>
      </c>
      <c r="G48" s="8" t="inlineStr">
        <is>
          <t>採用</t>
        </is>
      </c>
    </row>
    <row r="49" ht="14.25" customHeight="1">
      <c r="A49" s="7" t="inlineStr">
        <is>
          <t>1127</t>
        </is>
      </c>
      <c r="B49" s="8" t="inlineStr">
        <is>
          <t>メルカリ売り切れ（新品、未使用）</t>
        </is>
      </c>
      <c r="C49" s="11" t="inlineStr">
        <is>
          <t>https://jp.mercari.com/item/m75138959378</t>
        </is>
      </c>
      <c r="D49" s="8" t="inlineStr">
        <is>
          <t>ホロライブ 誕生日記念2024 ぬいぐるみキーホルダー 轟はじめ</t>
        </is>
      </c>
      <c r="E49" s="7" t="n">
        <v>4</v>
      </c>
      <c r="F49" s="7" t="n"/>
      <c r="G49" s="8" t="inlineStr">
        <is>
          <t>同商品未開封4枚</t>
        </is>
      </c>
    </row>
    <row r="50" ht="28.5" customHeight="1">
      <c r="A50" s="7" t="inlineStr">
        <is>
          <t>1127</t>
        </is>
      </c>
      <c r="B50" s="8" t="inlineStr">
        <is>
          <t>メルカリ売り切れ（新品、未使用）</t>
        </is>
      </c>
      <c r="C50" s="11" t="inlineStr">
        <is>
          <t>https://jp.mercari.com/item/m56203380813</t>
        </is>
      </c>
      <c r="D50" s="8" t="inlineStr">
        <is>
          <t>K*ゴ様 ホロライブ　轟はじめ　誕生日記念2024 ぬいぐるみキーホルダー　缶バ</t>
        </is>
      </c>
      <c r="E50" s="7" t="n">
        <v>5</v>
      </c>
      <c r="F50" s="7" t="n"/>
      <c r="G50" s="8" t="inlineStr">
        <is>
          <t>缶バッジ付き・公式画像入りで構成違い</t>
        </is>
      </c>
    </row>
    <row r="51" ht="28.5" customHeight="1">
      <c r="A51" s="7" t="inlineStr">
        <is>
          <t>1128</t>
        </is>
      </c>
      <c r="B51" s="8" t="inlineStr">
        <is>
          <t>メルカリ売り切れ（新品、未使用）</t>
        </is>
      </c>
      <c r="C51" s="11" t="inlineStr">
        <is>
          <t>https://jp.mercari.com/item/m74492874155</t>
        </is>
      </c>
      <c r="D51" s="8" t="inlineStr">
        <is>
          <t>未開封 DDS ジャックフロスト じゃあくフロスト デニムぬいぐるみ 生産終了</t>
        </is>
      </c>
      <c r="E51" s="7" t="n">
        <v>5</v>
      </c>
      <c r="F51" s="7" t="inlineStr">
        <is>
          <t>△</t>
        </is>
      </c>
      <c r="G51" s="8" t="inlineStr">
        <is>
          <t>採用</t>
        </is>
      </c>
    </row>
    <row r="52" ht="14.25" customHeight="1">
      <c r="A52" s="7" t="inlineStr">
        <is>
          <t>1128</t>
        </is>
      </c>
      <c r="B52" s="8" t="inlineStr">
        <is>
          <t>PayPayフリマ販売中（未使用）</t>
        </is>
      </c>
      <c r="C52" s="11" t="inlineStr">
        <is>
          <t>https://paypayfleamarket.yahoo.co.jp/item/z677224752</t>
        </is>
      </c>
      <c r="D52" s="8" t="inlineStr">
        <is>
          <t>真・女神転生　メガテン　ペルソナ　DDS じゃあくフロスト デニム ぬいぐるみ</t>
        </is>
      </c>
      <c r="E52" s="7" t="n">
        <v>2</v>
      </c>
      <c r="F52" s="7" t="n"/>
      <c r="G52" s="8" t="inlineStr">
        <is>
          <t>eBay現行と同一写真2枚（仕入れ元と思われる）</t>
        </is>
      </c>
    </row>
    <row r="53" ht="14.25" customHeight="1">
      <c r="A53" s="7" t="inlineStr">
        <is>
          <t>1128</t>
        </is>
      </c>
      <c r="B53" s="8" t="inlineStr">
        <is>
          <t>メルカリ販売中（新品、未使用）</t>
        </is>
      </c>
      <c r="C53" s="11" t="inlineStr">
        <is>
          <t>https://jp.mercari.com/item/m29117319716</t>
        </is>
      </c>
      <c r="D53" s="8" t="inlineStr">
        <is>
          <t>真・女神転生　メガテン　ペルソナ　DDS じゃあくフロスト デニム ぬいぐるみ</t>
        </is>
      </c>
      <c r="E53" s="7" t="n">
        <v>2</v>
      </c>
      <c r="F53" s="7" t="n"/>
      <c r="G53" s="8" t="inlineStr">
        <is>
          <t>不採用（比較シートで確認：状態・版・付属品のいずれかが不一致、または画像がより少ない）</t>
        </is>
      </c>
    </row>
    <row r="54" ht="14.25" customHeight="1">
      <c r="A54" s="7" t="inlineStr">
        <is>
          <t>1128</t>
        </is>
      </c>
      <c r="B54" s="8" t="inlineStr">
        <is>
          <t>メルカリShops販売中（目立った傷や汚れなし）</t>
        </is>
      </c>
      <c r="C54" s="11" t="inlineStr">
        <is>
          <t>https://jp.mercari.com/shops/product/2JTGcZzagXzV2BUUkdtLbJ</t>
        </is>
      </c>
      <c r="D54" s="8" t="inlineStr">
        <is>
          <t>【瀬戸店】タグ付き じゃあくフロスト デニムぬいぐるみ 真・女神転生 DDS【713-6027】</t>
        </is>
      </c>
      <c r="E54" s="7" t="n">
        <v>8</v>
      </c>
      <c r="F54" s="7" t="n"/>
      <c r="G54" s="8" t="inlineStr">
        <is>
          <t>メルカリShops【瀬戸店】タグ付き じゃあくフロスト 8枚（画像サーバー接続不可のため未確認・有力）</t>
        </is>
      </c>
    </row>
    <row r="55" ht="14.25" customHeight="1">
      <c r="A55" s="7" t="inlineStr">
        <is>
          <t>1128</t>
        </is>
      </c>
      <c r="B55" s="8" t="inlineStr">
        <is>
          <t>メルカリShops販売中（やや傷や汚れあり）</t>
        </is>
      </c>
      <c r="C55" s="11" t="inlineStr">
        <is>
          <t>https://jp.mercari.com/shops/product/2JUrocevqP249qfkNfVUxu</t>
        </is>
      </c>
      <c r="D55" s="8" t="inlineStr">
        <is>
          <t>じゃあくフロスト デニムぬいぐるみ</t>
        </is>
      </c>
      <c r="E55" s="7" t="n">
        <v>2</v>
      </c>
      <c r="F55" s="7" t="n"/>
      <c r="G55" s="8" t="inlineStr">
        <is>
          <t>不採用（比較シートで確認：状態・版・付属品のいずれかが不一致、または画像がより少ない）</t>
        </is>
      </c>
    </row>
    <row r="56" ht="14.25" customHeight="1">
      <c r="A56" s="7" t="inlineStr">
        <is>
          <t>1128</t>
        </is>
      </c>
      <c r="B56" s="8" t="inlineStr">
        <is>
          <t>メルカリShops販売中（やや傷や汚れあり）</t>
        </is>
      </c>
      <c r="C56" s="11" t="inlineStr">
        <is>
          <t>https://jp.mercari.com/shops/product/2JWrYZedeZJWcb5zohi3GV</t>
        </is>
      </c>
      <c r="D56" s="8" t="inlineStr">
        <is>
          <t>じゃあくフロスト デニムぬいぐるみ</t>
        </is>
      </c>
      <c r="E56" s="7" t="n">
        <v>2</v>
      </c>
      <c r="F56" s="7" t="n"/>
      <c r="G56" s="8" t="inlineStr">
        <is>
          <t>不採用（比較シートで確認：状態・版・付属品のいずれかが不一致、または画像がより少ない）</t>
        </is>
      </c>
    </row>
    <row r="57" ht="128.25" customHeight="1">
      <c r="A57" s="7" t="inlineStr">
        <is>
          <t>1128</t>
        </is>
      </c>
      <c r="B57" s="8" t="inlineStr">
        <is>
          <t>メルカリ売り切れ（未使用に近い）</t>
        </is>
      </c>
      <c r="C57" s="11" t="inlineStr">
        <is>
          <t>https://jp.mercari.com/item/m41444063871</t>
        </is>
      </c>
      <c r="D57" s="8" t="inlineStr">
        <is>
          <t>DDS じゃあくフロスト デニムぬいぐるみ</t>
        </is>
      </c>
      <c r="E57" s="7" t="n">
        <v>3</v>
      </c>
      <c r="F57" s="7" t="n"/>
      <c r="G57" s="8" t="inlineStr">
        <is>
          <t>不採用（比較シートで確認：状態・版・付属品のいずれかが不一致、または画像がより少ない）</t>
        </is>
      </c>
    </row>
    <row r="58" ht="71.25" customHeight="1">
      <c r="A58" s="7" t="inlineStr">
        <is>
          <t>1200</t>
        </is>
      </c>
      <c r="B58" s="8" t="inlineStr">
        <is>
          <t>メルカリ販売中（未使用に近い）</t>
        </is>
      </c>
      <c r="C58" s="11" t="inlineStr">
        <is>
          <t>https://jp.mercari.com/item/m22518259277</t>
        </is>
      </c>
      <c r="D58" s="8" t="inlineStr">
        <is>
          <t>YOWU 妖舞 初音ミク コラボ 猫耳ヘッドホン Bluetooth</t>
        </is>
      </c>
      <c r="E58" s="7" t="n">
        <v>8</v>
      </c>
      <c r="F58" s="7" t="inlineStr">
        <is>
          <t>○</t>
        </is>
      </c>
      <c r="G58" s="8" t="inlineStr">
        <is>
          <t>採用</t>
        </is>
      </c>
    </row>
    <row r="59" ht="28.5" customHeight="1">
      <c r="A59" s="7" t="inlineStr">
        <is>
          <t>1200</t>
        </is>
      </c>
      <c r="B59" s="8" t="inlineStr">
        <is>
          <t>PayPayフリマ販売中（未使用）</t>
        </is>
      </c>
      <c r="C59" s="11" t="inlineStr">
        <is>
          <t>https://paypayfleamarket.yahoo.co.jp/item/z578488460</t>
        </is>
      </c>
      <c r="D59" s="8" t="inlineStr">
        <is>
          <t>初音ミク 猫耳ヘッドフォン　YOWU</t>
        </is>
      </c>
      <c r="E59" s="7" t="n">
        <v>4</v>
      </c>
      <c r="F59" s="7" t="n"/>
      <c r="G59" s="8" t="inlineStr">
        <is>
          <t>黒箱の別バージョンで不一致</t>
        </is>
      </c>
    </row>
    <row r="60" ht="99.75" customHeight="1">
      <c r="A60" s="7" t="inlineStr">
        <is>
          <t>1200</t>
        </is>
      </c>
      <c r="B60" s="8" t="inlineStr">
        <is>
          <t>メルカリ販売中（新品、未使用）</t>
        </is>
      </c>
      <c r="C60" s="11" t="inlineStr">
        <is>
          <t>https://jp.mercari.com/item/m89159376558</t>
        </is>
      </c>
      <c r="D60" s="8" t="inlineStr">
        <is>
          <t>初音ミク 猫耳ヘッドフォン　YOWU</t>
        </is>
      </c>
      <c r="E60" s="7" t="n">
        <v>4</v>
      </c>
      <c r="F60" s="7" t="n"/>
      <c r="G60" s="8" t="inlineStr">
        <is>
          <t>黒箱の別バージョンで不一致</t>
        </is>
      </c>
    </row>
    <row r="61" ht="71.25" customHeight="1">
      <c r="A61" s="7" t="inlineStr">
        <is>
          <t>1210</t>
        </is>
      </c>
      <c r="B61" s="8" t="inlineStr">
        <is>
          <t>PayPayフリマ売り切れ（未使用）</t>
        </is>
      </c>
      <c r="C61" s="11" t="inlineStr">
        <is>
          <t>https://paypayfleamarket.yahoo.co.jp/item/z609640716</t>
        </is>
      </c>
      <c r="D61" s="8" t="inlineStr">
        <is>
          <t>一番くじ ワンピース   To Be Continued    ギガントネーム ダブルチャンスキャンペーン当選品　非売品</t>
        </is>
      </c>
      <c r="E61" s="7" t="n">
        <v>14</v>
      </c>
      <c r="F61" s="7" t="inlineStr">
        <is>
          <t>◎</t>
        </is>
      </c>
      <c r="G61" s="8" t="inlineStr">
        <is>
          <t>採用</t>
        </is>
      </c>
    </row>
    <row r="62" ht="71.25" customHeight="1">
      <c r="A62" s="7" t="inlineStr">
        <is>
          <t>1210</t>
        </is>
      </c>
      <c r="B62" s="8" t="inlineStr">
        <is>
          <t>メルカリ売り切れ（新品、未使用）</t>
        </is>
      </c>
      <c r="C62" s="11" t="inlineStr">
        <is>
          <t>https://jp.mercari.com/item/m10115732797</t>
        </is>
      </c>
      <c r="D62" s="8" t="inlineStr">
        <is>
          <t>ワンピース 一番くじ To Be Continued ギガントネーム おまけ付き</t>
        </is>
      </c>
      <c r="E62" s="7" t="n">
        <v>13</v>
      </c>
      <c r="F62" s="7" t="n"/>
      <c r="G62" s="8" t="inlineStr">
        <is>
          <t>ルフィのフィギュア・タオル等のおまけ付きで構成違い</t>
        </is>
      </c>
    </row>
    <row r="63" ht="71.25" customHeight="1">
      <c r="A63" s="7" t="inlineStr">
        <is>
          <t>1210</t>
        </is>
      </c>
      <c r="B63" s="8" t="inlineStr">
        <is>
          <t>PayPayフリマ売り切れ（未使用）</t>
        </is>
      </c>
      <c r="C63" s="11" t="inlineStr">
        <is>
          <t>https://paypayfleamarket.yahoo.co.jp/item/z609155680</t>
        </is>
      </c>
      <c r="D63" s="8" t="inlineStr">
        <is>
          <t>国内正規品・新品未開封　一番くじ ワンピース ダブルチャンスキャンペーン   TO BE CONTINUED ギガントネーム</t>
        </is>
      </c>
      <c r="E63" s="7" t="n">
        <v>11</v>
      </c>
      <c r="F63" s="7" t="n"/>
      <c r="G63" s="8" t="inlineStr">
        <is>
          <t>同商品未開封11枚（当選通知書の写真含む）</t>
        </is>
      </c>
    </row>
    <row r="64" ht="71.25" customHeight="1">
      <c r="A64" s="7" t="inlineStr">
        <is>
          <t>1210</t>
        </is>
      </c>
      <c r="B64" s="8" t="inlineStr">
        <is>
          <t>メルカリ売り切れ（新品、未使用）</t>
        </is>
      </c>
      <c r="C64" s="11" t="inlineStr">
        <is>
          <t>https://jp.mercari.com/item/m22860836695</t>
        </is>
      </c>
      <c r="D64" s="8" t="inlineStr">
        <is>
          <t>最終値下げ TO BE CONTINUED THE GIGANT NAME</t>
        </is>
      </c>
      <c r="E64" s="7" t="n">
        <v>9</v>
      </c>
      <c r="F64" s="7" t="n"/>
      <c r="G64" s="8" t="inlineStr">
        <is>
          <t>同商品9枚</t>
        </is>
      </c>
    </row>
    <row r="65" ht="14.25" customHeight="1">
      <c r="A65" s="7" t="inlineStr">
        <is>
          <t>1222</t>
        </is>
      </c>
      <c r="B65" s="8" t="inlineStr">
        <is>
          <t>ヤフオク落札済み（未使用）</t>
        </is>
      </c>
      <c r="C65" s="11" t="inlineStr">
        <is>
          <t>https://auctions.yahoo.co.jp/jp/auction/u1242479779</t>
        </is>
      </c>
      <c r="D65" s="8" t="inlineStr">
        <is>
          <t>新品未開封 コトブキヤ 1/144 XFA-27 For Modelers Edition エースコンバット ACE COMBAT プラモデル 未組立</t>
        </is>
      </c>
      <c r="E65" s="7" t="n">
        <v>10</v>
      </c>
      <c r="F65" s="7" t="inlineStr">
        <is>
          <t>○</t>
        </is>
      </c>
      <c r="G65" s="8" t="inlineStr">
        <is>
          <t>採用</t>
        </is>
      </c>
    </row>
    <row r="66" ht="14.25" customHeight="1">
      <c r="A66" s="7" t="inlineStr">
        <is>
          <t>1222</t>
        </is>
      </c>
      <c r="B66" s="8" t="inlineStr">
        <is>
          <t>ヤフオク落札済み（未使用）</t>
        </is>
      </c>
      <c r="C66" s="11" t="inlineStr">
        <is>
          <t>https://auctions.yahoo.co.jp/jp/auction/k1242469748</t>
        </is>
      </c>
      <c r="D66" s="8" t="inlineStr">
        <is>
          <t>新品未開封 コトブキヤ 1/144 ACE COMBAT INFINITY XFA-27 プラモデル エースコンバット For Modelers Edition 未組立</t>
        </is>
      </c>
      <c r="E66" s="7" t="n">
        <v>10</v>
      </c>
      <c r="F66" s="7" t="n"/>
      <c r="G66" s="8" t="inlineStr">
        <is>
          <t>青空のボックスアートで別版（不一致）</t>
        </is>
      </c>
    </row>
    <row r="67" ht="14.25" customHeight="1">
      <c r="A67" s="7" t="inlineStr">
        <is>
          <t>1227</t>
        </is>
      </c>
      <c r="B67" s="8" t="inlineStr">
        <is>
          <t>メルカリ売り切れ（新品、未使用）</t>
        </is>
      </c>
      <c r="C67" s="11" t="inlineStr">
        <is>
          <t>https://jp.mercari.com/item/m88625123132</t>
        </is>
      </c>
      <c r="D67" s="8" t="inlineStr">
        <is>
          <t>ベイブレードX ドランバスター 1-60A カラーチョイス バイオレット</t>
        </is>
      </c>
      <c r="E67" s="7" t="n">
        <v>7</v>
      </c>
      <c r="F67" s="7" t="inlineStr">
        <is>
          <t>△</t>
        </is>
      </c>
      <c r="G67" s="8" t="inlineStr">
        <is>
          <t>採用</t>
        </is>
      </c>
    </row>
    <row r="68" ht="14.25" customHeight="1">
      <c r="A68" s="7" t="inlineStr">
        <is>
          <t>1227</t>
        </is>
      </c>
      <c r="B68" s="8" t="inlineStr">
        <is>
          <t>PayPayフリマ売り切れ（未使用）</t>
        </is>
      </c>
      <c r="C68" s="11" t="inlineStr">
        <is>
          <t>https://paypayfleamarket.yahoo.co.jp/item/z606363526</t>
        </is>
      </c>
      <c r="D68" s="8" t="inlineStr">
        <is>
          <t>ベイブレードX ドランバスター 1-60A カラーチョイス　メタルコート　バイオレット 新品未開　ベイコード未使用</t>
        </is>
      </c>
      <c r="E68" s="7" t="n">
        <v>7</v>
      </c>
      <c r="F68" s="7" t="n"/>
      <c r="G68" s="8" t="inlineStr">
        <is>
          <t>新品未開封・ベイコード未使用7枚だがラチェットが緑で配色違い</t>
        </is>
      </c>
    </row>
    <row r="69" ht="14.25" customHeight="1">
      <c r="A69" s="7" t="inlineStr">
        <is>
          <t>1227</t>
        </is>
      </c>
      <c r="B69" s="8" t="inlineStr">
        <is>
          <t>メルカリ販売中（新品、未使用）</t>
        </is>
      </c>
      <c r="C69" s="11" t="inlineStr">
        <is>
          <t>https://jp.mercari.com/item/m97013891247</t>
        </is>
      </c>
      <c r="D69" s="8" t="inlineStr">
        <is>
          <t>UX-00 カラーチョイスブースター ドランバスター 1-60 A</t>
        </is>
      </c>
      <c r="E69" s="7" t="n">
        <v>16</v>
      </c>
      <c r="F69" s="7" t="n"/>
      <c r="G69" s="8" t="inlineStr">
        <is>
          <t>不採用（比較シートで確認：状態・版・付属品のいずれかが不一致、または画像がより少ない）</t>
        </is>
      </c>
    </row>
    <row r="70" ht="14.25" customHeight="1">
      <c r="A70" s="7" t="inlineStr">
        <is>
          <t>1229</t>
        </is>
      </c>
      <c r="B70" s="8" t="inlineStr">
        <is>
          <t>PayPayフリマ売り切れ（未使用）</t>
        </is>
      </c>
      <c r="C70" s="11" t="inlineStr">
        <is>
          <t>https://paypayfleamarket.yahoo.co.jp/item/z646782712</t>
        </is>
      </c>
      <c r="D70" s="8" t="inlineStr">
        <is>
          <t>未開封 HI-METAL R VT-1 スーパーオストリッチ マクロス Macross BANDAI ROBOTECH</t>
        </is>
      </c>
      <c r="E70" s="7" t="n">
        <v>20</v>
      </c>
      <c r="F70" s="7" t="inlineStr">
        <is>
          <t>◎</t>
        </is>
      </c>
      <c r="G70" s="8" t="inlineStr">
        <is>
          <t>採用</t>
        </is>
      </c>
    </row>
    <row r="71" ht="14.25" customHeight="1">
      <c r="A71" s="7" t="inlineStr">
        <is>
          <t>1229</t>
        </is>
      </c>
      <c r="B71" s="8" t="inlineStr">
        <is>
          <t>ヤフオク落札済み（未使用）</t>
        </is>
      </c>
      <c r="C71" s="11" t="inlineStr">
        <is>
          <t>https://auctions.yahoo.co.jp/jp/auction/u1239168816</t>
        </is>
      </c>
      <c r="D71" s="8" t="inlineStr">
        <is>
          <t>HI-METAL R VT-1 スーパーオストリッチ 超時空要塞マクロス 愛・おぼえていますか</t>
        </is>
      </c>
      <c r="E71" s="7" t="n">
        <v>4</v>
      </c>
      <c r="F71" s="7" t="n"/>
      <c r="G71" s="8" t="inlineStr">
        <is>
          <t>同商品未使用4枚</t>
        </is>
      </c>
    </row>
    <row r="72" ht="14.25" customHeight="1">
      <c r="A72" s="7" t="inlineStr">
        <is>
          <t>1229</t>
        </is>
      </c>
      <c r="B72" s="8" t="inlineStr">
        <is>
          <t>ヤフオク落札済み（未使用）</t>
        </is>
      </c>
      <c r="C72" s="11" t="inlineStr">
        <is>
          <t>https://auctions.yahoo.co.jp/jp/auction/h1237198107</t>
        </is>
      </c>
      <c r="D72" s="8" t="inlineStr">
        <is>
          <t xml:space="preserve">HI-METAL R VT-1 スーパーオストリッチ 未開封品 / 超時空要塞マクロス </t>
        </is>
      </c>
      <c r="E72" s="7" t="n">
        <v>4</v>
      </c>
      <c r="F72" s="7" t="n"/>
      <c r="G72" s="8" t="inlineStr">
        <is>
          <t>不採用（比較シートで確認：状態・版・付属品のいずれかが不一致、または画像がより少ない）</t>
        </is>
      </c>
    </row>
    <row r="73" ht="14.25" customHeight="1">
      <c r="A73" s="7" t="inlineStr">
        <is>
          <t>1229</t>
        </is>
      </c>
      <c r="B73" s="8" t="inlineStr">
        <is>
          <t>PayPayフリマ売り切れ（未使用）</t>
        </is>
      </c>
      <c r="C73" s="11" t="inlineStr">
        <is>
          <t>https://paypayfleamarket.yahoo.co.jp/item/z627807070</t>
        </is>
      </c>
      <c r="D73" s="8" t="inlineStr">
        <is>
          <t>バンダイ HI-METAL R VT-1スーパーオストリッチ 未開封品 超時空要塞マクロス 愛・おぼえていますか</t>
        </is>
      </c>
      <c r="E73" s="7" t="n">
        <v>4</v>
      </c>
      <c r="F73" s="7" t="n"/>
      <c r="G73" s="8" t="inlineStr">
        <is>
          <t>同商品未開封4枚</t>
        </is>
      </c>
    </row>
    <row r="74" ht="14.25" customHeight="1">
      <c r="A74" s="7" t="inlineStr">
        <is>
          <t>1229</t>
        </is>
      </c>
      <c r="B74" s="8" t="inlineStr">
        <is>
          <t>メルカリShops販売中（新品、未使用）</t>
        </is>
      </c>
      <c r="C74" s="11" t="inlineStr">
        <is>
          <t>https://jp.mercari.com/shops/product/SxptHYf6LquzdrXMcTtgMU</t>
        </is>
      </c>
      <c r="D74" s="8" t="inlineStr">
        <is>
          <t>HI-METAL R マクロス VT-1 スーパーオストリッチ 未開封品</t>
        </is>
      </c>
      <c r="E74" s="7" t="n">
        <v>4</v>
      </c>
      <c r="F74" s="7" t="n"/>
      <c r="G74" s="8" t="inlineStr">
        <is>
          <t>不採用（比較シートで確認：状態・版・付属品のいずれかが不一致、または画像がより少ない）</t>
        </is>
      </c>
    </row>
    <row r="75" ht="14.25" customHeight="1">
      <c r="A75" s="7" t="inlineStr">
        <is>
          <t>1229</t>
        </is>
      </c>
      <c r="B75" s="8" t="inlineStr">
        <is>
          <t>メルカリ売り切れ（新品、未使用）</t>
        </is>
      </c>
      <c r="C75" s="11" t="inlineStr">
        <is>
          <t>https://jp.mercari.com/item/m24110037185</t>
        </is>
      </c>
      <c r="D75" s="8" t="inlineStr">
        <is>
          <t>【新品未開封】HI-METAL R VT-1 superostrich マクロス</t>
        </is>
      </c>
      <c r="E75" s="7" t="n">
        <v>4</v>
      </c>
      <c r="F75" s="7" t="n"/>
      <c r="G75" s="8" t="inlineStr">
        <is>
          <t>不採用（比較シートで確認：状態・版・付属品のいずれかが不一致、または画像がより少ない）</t>
        </is>
      </c>
    </row>
    <row r="76" ht="14.25" customHeight="1">
      <c r="A76" s="7" t="inlineStr">
        <is>
          <t>1248</t>
        </is>
      </c>
      <c r="B76" s="8" t="inlineStr">
        <is>
          <t>メルカリ売り切れ（新品、未使用）</t>
        </is>
      </c>
      <c r="C76" s="11" t="inlineStr">
        <is>
          <t>https://jp.mercari.com/item/m86482843350</t>
        </is>
      </c>
      <c r="D76" s="8" t="inlineStr">
        <is>
          <t>新品 ストームコレクティブルズ　ストリートファイターⅡ　ガイル</t>
        </is>
      </c>
      <c r="E76" s="7" t="n">
        <v>4</v>
      </c>
      <c r="F76" s="7" t="inlineStr">
        <is>
          <t>◎</t>
        </is>
      </c>
      <c r="G76" s="8" t="inlineStr">
        <is>
          <t>採用</t>
        </is>
      </c>
    </row>
    <row r="77" ht="142.5" customHeight="1">
      <c r="A77" s="7" t="inlineStr">
        <is>
          <t>1248</t>
        </is>
      </c>
      <c r="B77" s="8" t="inlineStr">
        <is>
          <t>ヤフオク出品中（未使用）</t>
        </is>
      </c>
      <c r="C77" s="11" t="inlineStr">
        <is>
          <t>https://auctions.yahoo.co.jp/jp/auction/r1187819239</t>
        </is>
      </c>
      <c r="D77" s="8" t="inlineStr">
        <is>
          <t>新品未開封 Storm Collectibles ストリートファイター ガイル Guile 1/12 フィギュア (検バンダイ メディコム メディコス 超像革命)</t>
        </is>
      </c>
      <c r="E77" s="7" t="n">
        <v>3</v>
      </c>
      <c r="F77" s="7" t="n"/>
      <c r="G77" s="8" t="inlineStr">
        <is>
          <t>公式画像2枚＋袋入り箱1枚</t>
        </is>
      </c>
    </row>
    <row r="78" ht="99.75" customHeight="1">
      <c r="A78" s="7" t="inlineStr">
        <is>
          <t>1248</t>
        </is>
      </c>
      <c r="B78" s="8" t="inlineStr">
        <is>
          <t>メルカリ販売中（新品、未使用）</t>
        </is>
      </c>
      <c r="C78" s="11" t="inlineStr">
        <is>
          <t>https://jp.mercari.com/item/m15885863261</t>
        </is>
      </c>
      <c r="D78" s="8" t="inlineStr">
        <is>
          <t>Storm Collectibles ストリートファイター ガイル Guile</t>
        </is>
      </c>
      <c r="E78" s="7" t="n">
        <v>3</v>
      </c>
      <c r="F78" s="7" t="n"/>
      <c r="G78" s="8" t="inlineStr">
        <is>
          <t>不採用（比較シートで確認：状態・版・付属品のいずれかが不一致、または画像がより少ない）</t>
        </is>
      </c>
    </row>
    <row r="79" ht="28.5" customHeight="1">
      <c r="A79" s="7" t="inlineStr">
        <is>
          <t>1250</t>
        </is>
      </c>
      <c r="B79" s="8" t="inlineStr">
        <is>
          <t>ヤフオク落札済み（未使用）</t>
        </is>
      </c>
      <c r="C79" s="11" t="inlineStr">
        <is>
          <t>https://auctions.yahoo.co.jp/jp/auction/k1230202290</t>
        </is>
      </c>
      <c r="D79" s="8" t="inlineStr">
        <is>
          <t>2689) 未開封保管品 デジモンアドベンチャー デジヴァイス DIGIVICE Ver.Complete 東映アニメーション 現状品</t>
        </is>
      </c>
      <c r="E79" s="7" t="n">
        <v>7</v>
      </c>
      <c r="F79" s="7" t="inlineStr">
        <is>
          <t>◎</t>
        </is>
      </c>
      <c r="G79" s="8" t="inlineStr">
        <is>
          <t>採用</t>
        </is>
      </c>
    </row>
    <row r="80" ht="28.5" customHeight="1">
      <c r="A80" s="7" t="inlineStr">
        <is>
          <t>1250</t>
        </is>
      </c>
      <c r="B80" s="8" t="inlineStr">
        <is>
          <t>メルカリ販売中（新品、未使用）</t>
        </is>
      </c>
      <c r="C80" s="11" t="inlineStr">
        <is>
          <t>https://jp.mercari.com/item/m17883412187</t>
        </is>
      </c>
      <c r="D80" s="8" t="inlineStr">
        <is>
          <t>【未開封】 デジヴァイス Ver.Complete デジモンアドベンチャー</t>
        </is>
      </c>
      <c r="E80" s="7" t="n">
        <v>11</v>
      </c>
      <c r="F80" s="7" t="n"/>
      <c r="G80" s="8" t="inlineStr">
        <is>
          <t>保護ケース3枚＋公式画像8枚</t>
        </is>
      </c>
    </row>
    <row r="81" ht="14.25" customHeight="1">
      <c r="A81" s="7" t="inlineStr">
        <is>
          <t>1250</t>
        </is>
      </c>
      <c r="B81" s="8" t="inlineStr">
        <is>
          <t>メルカリ売り切れ（新品、未使用）</t>
        </is>
      </c>
      <c r="C81" s="11" t="inlineStr">
        <is>
          <t>https://jp.mercari.com/item/m69846252096</t>
        </is>
      </c>
      <c r="D81" s="8" t="inlineStr">
        <is>
          <t>デジヴァイス コンプリート-Ver.Complete- デジモンアドベンチャー</t>
        </is>
      </c>
      <c r="E81" s="7" t="n">
        <v>10</v>
      </c>
      <c r="F81" s="7" t="n"/>
      <c r="G81" s="8" t="inlineStr">
        <is>
          <t>不採用（比較シートで確認：状態・版・付属品のいずれかが不一致、または画像がより少ない）</t>
        </is>
      </c>
    </row>
    <row r="82" ht="14.25" customHeight="1">
      <c r="A82" s="7" t="inlineStr">
        <is>
          <t>1250</t>
        </is>
      </c>
      <c r="B82" s="8" t="inlineStr">
        <is>
          <t>メルカリ売り切れ（新品、未使用）</t>
        </is>
      </c>
      <c r="C82" s="11" t="inlineStr">
        <is>
          <t>https://jp.mercari.com/item/m78115055068</t>
        </is>
      </c>
      <c r="D82" s="8" t="inlineStr">
        <is>
          <t>デジモンアドベンチャー デジヴァイス Ver.Complete</t>
        </is>
      </c>
      <c r="E82" s="7" t="n">
        <v>6</v>
      </c>
      <c r="F82" s="7" t="n"/>
      <c r="G82" s="8" t="inlineStr">
        <is>
          <t>開封・中身写真あり6枚</t>
        </is>
      </c>
    </row>
    <row r="83" ht="14.25" customHeight="1">
      <c r="A83" s="7" t="inlineStr">
        <is>
          <t>1250</t>
        </is>
      </c>
      <c r="B83" s="8" t="inlineStr">
        <is>
          <t>メルカリShops販売中（新品、未使用）</t>
        </is>
      </c>
      <c r="C83" s="11" t="inlineStr">
        <is>
          <t>https://jp.mercari.com/shops/product/h3wU8DU2bcBTusZenfjRWG</t>
        </is>
      </c>
      <c r="D83" s="8" t="inlineStr">
        <is>
          <t>デジモンアドベンチャー デジヴァイス Ver.Complete</t>
        </is>
      </c>
      <c r="E83" s="7" t="n">
        <v>6</v>
      </c>
      <c r="F83" s="7" t="n"/>
      <c r="G83" s="8" t="inlineStr">
        <is>
          <t>不採用（比較シートで確認：状態・版・付属品のいずれかが不一致、または画像がより少ない）</t>
        </is>
      </c>
    </row>
    <row r="84" ht="14.25" customHeight="1">
      <c r="A84" s="7" t="inlineStr">
        <is>
          <t>1277</t>
        </is>
      </c>
      <c r="B84" s="8" t="inlineStr">
        <is>
          <t>メルカリ売り切れ（新品、未使用）</t>
        </is>
      </c>
      <c r="C84" s="11" t="inlineStr">
        <is>
          <t>https://jp.mercari.com/item/m47381426942</t>
        </is>
      </c>
      <c r="D84" s="8" t="inlineStr">
        <is>
          <t>【新品】ブライス ナターシャムーア　ネオブライス</t>
        </is>
      </c>
      <c r="E84" s="7" t="n">
        <v>9</v>
      </c>
      <c r="F84" s="7" t="inlineStr">
        <is>
          <t>◎</t>
        </is>
      </c>
      <c r="G84" s="8" t="inlineStr">
        <is>
          <t>採用</t>
        </is>
      </c>
    </row>
    <row r="85" ht="28.5" customHeight="1">
      <c r="A85" s="7" t="inlineStr">
        <is>
          <t>1277</t>
        </is>
      </c>
      <c r="B85" s="8" t="inlineStr">
        <is>
          <t>PayPayフリマ販売中（未使用）</t>
        </is>
      </c>
      <c r="C85" s="11" t="inlineStr">
        <is>
          <t>https://paypayfleamarket.yahoo.co.jp/item/z607536464</t>
        </is>
      </c>
      <c r="D85" s="8" t="inlineStr">
        <is>
          <t>タカラトミー ネオブライス ナターシャムーア 未開封</t>
        </is>
      </c>
      <c r="E85" s="7" t="n">
        <v>13</v>
      </c>
      <c r="F85" s="7" t="n"/>
      <c r="G85" s="8" t="inlineStr">
        <is>
          <t>13枚だが箱の傷み箇所に赤丸の写真あり</t>
        </is>
      </c>
    </row>
    <row r="86" ht="14.25" customHeight="1">
      <c r="A86" s="7" t="inlineStr">
        <is>
          <t>1277</t>
        </is>
      </c>
      <c r="B86" s="8" t="inlineStr">
        <is>
          <t>メルカリ売り切れ（新品、未使用）</t>
        </is>
      </c>
      <c r="C86" s="11" t="inlineStr">
        <is>
          <t>https://jp.mercari.com/item/m40747429395</t>
        </is>
      </c>
      <c r="D86" s="8" t="inlineStr">
        <is>
          <t>【新品未開封】Blythe ネオブライス ナターシャムーア【輸送箱有り】</t>
        </is>
      </c>
      <c r="E86" s="7" t="n">
        <v>9</v>
      </c>
      <c r="F86" s="7" t="n"/>
      <c r="G86" s="8" t="inlineStr">
        <is>
          <t>新品未開封9枚（輸送箱写真あり）</t>
        </is>
      </c>
    </row>
    <row r="87" ht="142.5" customHeight="1">
      <c r="A87" s="7" t="inlineStr">
        <is>
          <t>1277</t>
        </is>
      </c>
      <c r="B87" s="8" t="inlineStr">
        <is>
          <t>ヤフオク出品中（未使用）</t>
        </is>
      </c>
      <c r="C87" s="11" t="inlineStr">
        <is>
          <t>https://auctions.yahoo.co.jp/jp/auction/x1240805719</t>
        </is>
      </c>
      <c r="D87" s="8" t="inlineStr">
        <is>
          <t>Blythe　ネオブライス　ナターシャムーア</t>
        </is>
      </c>
      <c r="E87" s="7" t="n">
        <v>10</v>
      </c>
      <c r="F87" s="7" t="n"/>
      <c r="G87" s="8" t="inlineStr">
        <is>
          <t>不採用（比較シートで確認：状態・版・付属品のいずれかが不一致、または画像がより少ない）</t>
        </is>
      </c>
    </row>
    <row r="88" ht="99.75" customHeight="1">
      <c r="A88" s="7" t="inlineStr">
        <is>
          <t>1277</t>
        </is>
      </c>
      <c r="B88" s="8" t="inlineStr">
        <is>
          <t>メルカリ販売中（新品、未使用）</t>
        </is>
      </c>
      <c r="C88" s="11" t="inlineStr">
        <is>
          <t>https://jp.mercari.com/item/m84781216754</t>
        </is>
      </c>
      <c r="D88" s="8" t="inlineStr">
        <is>
          <t>Blythe　ネオブライス　ナターシャムーア</t>
        </is>
      </c>
      <c r="E88" s="7" t="n">
        <v>10</v>
      </c>
      <c r="F88" s="7" t="n"/>
      <c r="G88" s="8" t="inlineStr">
        <is>
          <t>不採用（比較シートで確認：状態・版・付属品のいずれかが不一致、または画像がより少ない）</t>
        </is>
      </c>
    </row>
    <row r="89" ht="114" customHeight="1">
      <c r="A89" s="7" t="inlineStr">
        <is>
          <t>1302</t>
        </is>
      </c>
      <c r="B89" s="8" t="inlineStr">
        <is>
          <t>メルカリ販売中（新品、未使用）</t>
        </is>
      </c>
      <c r="C89" s="11" t="inlineStr">
        <is>
          <t>https://jp.mercari.com/item/m84435169668</t>
        </is>
      </c>
      <c r="D89" s="8" t="inlineStr">
        <is>
          <t>ぐされ【受注生産限定 レコード 重量盤】ずとまよ</t>
        </is>
      </c>
      <c r="E89" s="7" t="n">
        <v>7</v>
      </c>
      <c r="F89" s="7" t="inlineStr">
        <is>
          <t>◎</t>
        </is>
      </c>
      <c r="G89" s="8" t="inlineStr">
        <is>
          <t>採用</t>
        </is>
      </c>
    </row>
    <row r="90" ht="128.25" customHeight="1">
      <c r="A90" s="7" t="inlineStr">
        <is>
          <t>1302</t>
        </is>
      </c>
      <c r="B90" s="8" t="inlineStr">
        <is>
          <t>ヤフオク落札済み（未使用）</t>
        </is>
      </c>
      <c r="C90" s="11" t="inlineStr">
        <is>
          <t>https://auctions.yahoo.co.jp/jp/auction/x1236102042</t>
        </is>
      </c>
      <c r="D90" s="8" t="inlineStr">
        <is>
          <t>ZUTOMAYO ずっと真夜中でいいのに。 ぐされ ずとまよ アナログ盤 レコード 2枚組 限定 未使用 F11428578</t>
        </is>
      </c>
      <c r="E90" s="7" t="n">
        <v>8</v>
      </c>
      <c r="F90" s="7" t="n"/>
      <c r="G90" s="8" t="inlineStr">
        <is>
          <t>8枚だが開封済み（ジャケット・インナー取り出し）</t>
        </is>
      </c>
    </row>
    <row r="91" ht="114" customHeight="1">
      <c r="A91" s="7" t="inlineStr">
        <is>
          <t>1312</t>
        </is>
      </c>
      <c r="B91" s="8" t="inlineStr">
        <is>
          <t>メルカリ売り切れ（新品、未使用）</t>
        </is>
      </c>
      <c r="C91" s="11" t="inlineStr">
        <is>
          <t>https://jp.mercari.com/item/m69939077769</t>
        </is>
      </c>
      <c r="D91" s="8" t="inlineStr">
        <is>
          <t>EVANGELION Complete Blu-ray BOX</t>
        </is>
      </c>
      <c r="E91" s="7" t="n">
        <v>7</v>
      </c>
      <c r="F91" s="7" t="inlineStr">
        <is>
          <t>△</t>
        </is>
      </c>
      <c r="G91" s="8" t="inlineStr">
        <is>
          <t>採用</t>
        </is>
      </c>
    </row>
    <row r="92" ht="14.25" customHeight="1">
      <c r="A92" s="7" t="inlineStr">
        <is>
          <t>1312</t>
        </is>
      </c>
      <c r="B92" s="8" t="inlineStr">
        <is>
          <t>ヤフオク落札済み（未使用）</t>
        </is>
      </c>
      <c r="C92" s="11" t="inlineStr">
        <is>
          <t>https://auctions.yahoo.co.jp/jp/auction/e1240613909</t>
        </is>
      </c>
      <c r="D92" s="8" t="inlineStr">
        <is>
          <t>◆新品UHD+BD★『ヱヴァンゲリヲン新劇場版＋シン・エヴァンゲリオン劇場版 Complete Blu-ray BOX 初回限定版 4K ULTRA HD』18枚組★1円</t>
        </is>
      </c>
      <c r="E92" s="7" t="n">
        <v>6</v>
      </c>
      <c r="F92" s="7" t="n"/>
      <c r="G92" s="8" t="inlineStr">
        <is>
          <t>外箱1枚＋公式1枚、残りは店舗案内バナー</t>
        </is>
      </c>
    </row>
    <row r="93" ht="14.25" customHeight="1">
      <c r="A93" s="7" t="inlineStr">
        <is>
          <t>1312</t>
        </is>
      </c>
      <c r="B93" s="8" t="inlineStr">
        <is>
          <t>メルカリShops販売中（新品、未使用）</t>
        </is>
      </c>
      <c r="C93" s="11" t="inlineStr">
        <is>
          <t>https://jp.mercari.com/shops/product/2JJ692zbuKt4W8qWR47hs3</t>
        </is>
      </c>
      <c r="D93" s="8" t="inlineStr">
        <is>
          <t>【オリ特付】【Blu-ray】【新品】 『ヱヴァンゲリヲン新劇場版』+『シン・エヴァンゲリオン劇場版』 Complete Blu-ray BOX[初回限定版](Blu-ray+4K UHD) 佐賀</t>
        </is>
      </c>
      <c r="E93" s="7" t="n">
        <v>5</v>
      </c>
      <c r="F93" s="7" t="n"/>
      <c r="G93" s="8" t="inlineStr">
        <is>
          <t>不採用（比較シートで確認：状態・版・付属品のいずれかが不一致、または画像がより少ない）</t>
        </is>
      </c>
    </row>
    <row r="94" ht="14.25" customHeight="1">
      <c r="A94" s="7" t="inlineStr">
        <is>
          <t>1328</t>
        </is>
      </c>
      <c r="B94" s="8" t="inlineStr">
        <is>
          <t>ヤフオク出品中（目立った傷や汚れなし）</t>
        </is>
      </c>
      <c r="C94" s="11" t="inlineStr">
        <is>
          <t>https://auctions.yahoo.co.jp/jp/auction/d1244378091</t>
        </is>
      </c>
      <c r="D94" s="8" t="inlineStr">
        <is>
          <t>【中古】未開封 KINGDOM HEARTS Tamagotchi 20th Anniversary -Light mode- バンダイ キングダムハーツ キンハー たまごっち[240017795364]</t>
        </is>
      </c>
      <c r="E94" s="7" t="n">
        <v>5</v>
      </c>
      <c r="F94" s="7" t="inlineStr">
        <is>
          <t>△</t>
        </is>
      </c>
      <c r="G94" s="8" t="inlineStr">
        <is>
          <t>採用</t>
        </is>
      </c>
    </row>
    <row r="95" ht="14.25" customHeight="1">
      <c r="A95" s="7" t="inlineStr">
        <is>
          <t>1328</t>
        </is>
      </c>
      <c r="B95" s="8" t="inlineStr">
        <is>
          <t>PayPayフリマ販売中（未使用に近い）</t>
        </is>
      </c>
      <c r="C95" s="11" t="inlineStr">
        <is>
          <t>https://paypayfleamarket.yahoo.co.jp/item/z610332414</t>
        </is>
      </c>
      <c r="D95" s="8" t="inlineStr">
        <is>
          <t>たまごっち　キングダムハーツ ダークモード　20周年記念</t>
        </is>
      </c>
      <c r="E95" s="7" t="n">
        <v>3</v>
      </c>
      <c r="F95" s="7" t="n"/>
      <c r="G95" s="8" t="inlineStr">
        <is>
          <t>不採用（比較シートで確認：状態・版・付属品のいずれかが不一致、または画像がより少ない）</t>
        </is>
      </c>
    </row>
    <row r="96" ht="114" customHeight="1">
      <c r="A96" s="7" t="inlineStr">
        <is>
          <t>1328</t>
        </is>
      </c>
      <c r="B96" s="8" t="inlineStr">
        <is>
          <t>メルカリ販売中（未使用に近い）</t>
        </is>
      </c>
      <c r="C96" s="11" t="inlineStr">
        <is>
          <t>https://jp.mercari.com/item/m34300412672</t>
        </is>
      </c>
      <c r="D96" s="8" t="inlineStr">
        <is>
          <t>たまごっち　キングダムハーツ ダークモード　20周年記念</t>
        </is>
      </c>
      <c r="E96" s="7" t="n">
        <v>3</v>
      </c>
      <c r="F96" s="7" t="n"/>
      <c r="G96" s="8" t="inlineStr">
        <is>
          <t>不採用（比較シートで確認：状態・版・付属品のいずれかが不一致、または画像がより少ない）</t>
        </is>
      </c>
    </row>
    <row r="97" ht="71.25" customHeight="1">
      <c r="A97" s="7" t="inlineStr">
        <is>
          <t>1328</t>
        </is>
      </c>
      <c r="B97" s="8" t="inlineStr">
        <is>
          <t>ヤフオク落札済み（やや傷や汚れあり）</t>
        </is>
      </c>
      <c r="C97" s="11" t="inlineStr">
        <is>
          <t>https://auctions.yahoo.co.jp/jp/auction/q1235416576</t>
        </is>
      </c>
      <c r="D97" s="8" t="inlineStr">
        <is>
          <t>1円〜 バンダイ たまごっちnano キングダムハーツたまごっち 20th Anniversary Dark mode</t>
        </is>
      </c>
      <c r="E97" s="7" t="n">
        <v>5</v>
      </c>
      <c r="F97" s="7" t="n"/>
      <c r="G97" s="8" t="inlineStr">
        <is>
          <t>Dark mode だが本体を取り出した写真あり</t>
        </is>
      </c>
    </row>
    <row r="98" ht="85.5" customHeight="1">
      <c r="A98" s="7" t="inlineStr">
        <is>
          <t>1328</t>
        </is>
      </c>
      <c r="B98" s="8" t="inlineStr">
        <is>
          <t>メルカリ販売中（新品、未使用）</t>
        </is>
      </c>
      <c r="C98" s="11" t="inlineStr">
        <is>
          <t>https://jp.mercari.com/item/m39711449566</t>
        </is>
      </c>
      <c r="D98" s="8" t="inlineStr">
        <is>
          <t>【未開封】キングダムハーツ　たまごっち　ライトモード　20周年記念</t>
        </is>
      </c>
      <c r="E98" s="7" t="n">
        <v>3</v>
      </c>
      <c r="F98" s="7" t="n"/>
      <c r="G98" s="8" t="inlineStr">
        <is>
          <t>Light mode 未開封3枚</t>
        </is>
      </c>
    </row>
    <row r="99" ht="85.5" customHeight="1">
      <c r="A99" s="7" t="inlineStr">
        <is>
          <t>1352</t>
        </is>
      </c>
      <c r="B99" s="8" t="inlineStr">
        <is>
          <t>メルカリ売り切れ（新品、未使用）</t>
        </is>
      </c>
      <c r="C99" s="11" t="inlineStr">
        <is>
          <t>https://jp.mercari.com/item/m46588221053</t>
        </is>
      </c>
      <c r="D99" s="8" t="inlineStr">
        <is>
          <t>【お宝】【未開封】パラッパラッパー レッツドライブ フィギュア タカラ</t>
        </is>
      </c>
      <c r="E99" s="7" t="n">
        <v>8</v>
      </c>
      <c r="F99" s="7" t="inlineStr">
        <is>
          <t>◎</t>
        </is>
      </c>
      <c r="G99" s="8" t="inlineStr">
        <is>
          <t>採用</t>
        </is>
      </c>
    </row>
    <row r="100" ht="85.5" customHeight="1">
      <c r="A100" s="7" t="inlineStr">
        <is>
          <t>1352</t>
        </is>
      </c>
      <c r="B100" s="8" t="inlineStr">
        <is>
          <t>ヤフオク落札済み（未使用）</t>
        </is>
      </c>
      <c r="C100" s="11" t="inlineStr">
        <is>
          <t>https://auctions.yahoo.co.jp/jp/auction/k1236567989</t>
        </is>
      </c>
      <c r="D100" s="8" t="inlineStr">
        <is>
          <t>タカラ　パラッパラッパー　　レッツドライブ　【要商品ページ熟読】</t>
        </is>
      </c>
      <c r="E100" s="7" t="n">
        <v>8</v>
      </c>
      <c r="F100" s="7" t="n"/>
      <c r="G100" s="8" t="inlineStr">
        <is>
          <t>同商品未使用8枚</t>
        </is>
      </c>
    </row>
    <row r="101" ht="99.75" customHeight="1">
      <c r="A101" s="7" t="inlineStr">
        <is>
          <t>1352</t>
        </is>
      </c>
      <c r="B101" s="8" t="inlineStr">
        <is>
          <t>メルカリ売り切れ（新品、未使用）</t>
        </is>
      </c>
      <c r="C101" s="11" t="inlineStr">
        <is>
          <t>https://jp.mercari.com/item/m39860884630</t>
        </is>
      </c>
      <c r="D101" s="8" t="inlineStr">
        <is>
          <t>た*き様 パラッパラッパー レッツドライブ フィギュア タカラ</t>
        </is>
      </c>
      <c r="E101" s="7" t="n">
        <v>5</v>
      </c>
      <c r="F101" s="7" t="n"/>
      <c r="G101" s="8" t="inlineStr">
        <is>
          <t>同商品5枚</t>
        </is>
      </c>
    </row>
    <row r="102" ht="57" customHeight="1">
      <c r="A102" s="7" t="inlineStr">
        <is>
          <t>1352</t>
        </is>
      </c>
      <c r="B102" s="8" t="inlineStr">
        <is>
          <t>メルカリ売り切れ（未使用に近い）</t>
        </is>
      </c>
      <c r="C102" s="11" t="inlineStr">
        <is>
          <t>https://jp.mercari.com/item/m59627288349</t>
        </is>
      </c>
      <c r="D102" s="8" t="inlineStr">
        <is>
          <t>パラッパラッパー レッツドライブ タカラ フィギュア 美品</t>
        </is>
      </c>
      <c r="E102" s="7" t="n">
        <v>7</v>
      </c>
      <c r="F102" s="7" t="n"/>
      <c r="G102" s="8" t="inlineStr">
        <is>
          <t>不採用（比較シートで確認：状態・版・付属品のいずれかが不一致、または画像がより少ない）</t>
        </is>
      </c>
    </row>
    <row r="103" ht="14.25" customHeight="1">
      <c r="A103" s="7" t="inlineStr">
        <is>
          <t>1362</t>
        </is>
      </c>
      <c r="B103" s="8" t="inlineStr">
        <is>
          <t>メルカリ売り切れ（目立った傷や汚れなし）</t>
        </is>
      </c>
      <c r="C103" s="11" t="inlineStr">
        <is>
          <t>https://jp.mercari.com/item/m36930668403</t>
        </is>
      </c>
      <c r="D103" s="8" t="inlineStr">
        <is>
          <t>篠原一男　TOTO出版　再販版</t>
        </is>
      </c>
      <c r="E103" s="7" t="n">
        <v>4</v>
      </c>
      <c r="F103" s="7" t="inlineStr">
        <is>
          <t>○</t>
        </is>
      </c>
      <c r="G103" s="8" t="inlineStr">
        <is>
          <t>採用</t>
        </is>
      </c>
    </row>
    <row r="104" ht="14.25" customHeight="1">
      <c r="A104" s="7" t="inlineStr">
        <is>
          <t>1362</t>
        </is>
      </c>
      <c r="B104" s="8" t="inlineStr">
        <is>
          <t>メルカリ売り切れ（目立った傷や汚れなし）</t>
        </is>
      </c>
      <c r="C104" s="11" t="inlineStr">
        <is>
          <t>https://jp.mercari.com/item/m23471082748</t>
        </is>
      </c>
      <c r="D104" s="8" t="inlineStr">
        <is>
          <t>【希少】篠原一男　TOTO出版　帯、オマケあり</t>
        </is>
      </c>
      <c r="E104" s="7" t="n">
        <v>9</v>
      </c>
      <c r="F104" s="7" t="n"/>
      <c r="G104" s="8" t="inlineStr">
        <is>
          <t>1996年初版・赤帯付きで版違い9枚</t>
        </is>
      </c>
    </row>
    <row r="105" ht="14.25" customHeight="1">
      <c r="A105" s="7" t="inlineStr">
        <is>
          <t>1362</t>
        </is>
      </c>
      <c r="B105" s="8" t="inlineStr">
        <is>
          <t>ヤフオク落札済み（やや傷や汚れあり）</t>
        </is>
      </c>
      <c r="C105" s="11" t="inlineStr">
        <is>
          <t>https://auctions.yahoo.co.jp/jp/auction/g1228122479</t>
        </is>
      </c>
      <c r="D105" s="8" t="inlineStr">
        <is>
          <t>篠原一男 作品集 TOTO出版 260420RM500169</t>
        </is>
      </c>
      <c r="E105" s="7" t="n">
        <v>7</v>
      </c>
      <c r="F105" s="7" t="n"/>
      <c r="G105" s="8" t="inlineStr">
        <is>
          <t>初版と思われる7枚</t>
        </is>
      </c>
    </row>
    <row r="106" ht="14.25" customHeight="1">
      <c r="A106" s="7" t="inlineStr">
        <is>
          <t>1362</t>
        </is>
      </c>
      <c r="B106" s="8" t="inlineStr">
        <is>
          <t>メルカリ販売中（新品、未使用）</t>
        </is>
      </c>
      <c r="C106" s="11" t="inlineStr">
        <is>
          <t>https://jp.mercari.com/item/m35464414682</t>
        </is>
      </c>
      <c r="D106" s="8" t="inlineStr">
        <is>
          <t>篠原一男　TOTO出版</t>
        </is>
      </c>
      <c r="E106" s="7" t="n">
        <v>1</v>
      </c>
      <c r="F106" s="7" t="n"/>
      <c r="G106" s="8" t="inlineStr">
        <is>
          <t>不採用（比較シートで確認：状態・版・付属品のいずれかが不一致、または画像がより少ない）</t>
        </is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85.5" customHeight="1"/>
    <row r="115" ht="114" customHeight="1"/>
    <row r="116" ht="14.25" customHeight="1"/>
    <row r="117" ht="14.25" customHeight="1"/>
    <row r="118" ht="14.25" customHeight="1"/>
    <row r="119" ht="14.25" customHeight="1"/>
    <row r="120" ht="14.25" customHeight="1"/>
    <row r="121" ht="57" customHeight="1"/>
    <row r="122" ht="57" customHeight="1"/>
    <row r="123" ht="57" customHeight="1"/>
    <row r="124" ht="57" customHeight="1"/>
    <row r="125" ht="57" customHeight="1"/>
    <row r="126" ht="57" customHeight="1"/>
    <row r="127" ht="71.25" customHeight="1"/>
    <row r="128" ht="57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28.25" customHeight="1"/>
    <row r="141" ht="128.25" customHeight="1"/>
    <row r="142" ht="85.5" customHeight="1"/>
    <row r="143" ht="71.25" customHeight="1"/>
    <row r="144" ht="71.25" customHeight="1"/>
    <row r="145" ht="71.25" customHeight="1"/>
    <row r="146" ht="99.75" customHeight="1"/>
    <row r="147" ht="99.7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28.5" customHeight="1"/>
    <row r="155" ht="14.25" customHeight="1"/>
    <row r="156" ht="14.25" customHeight="1"/>
    <row r="157" ht="14.25" customHeight="1"/>
    <row r="158" ht="14.25" customHeight="1"/>
    <row r="159" ht="14.25" customHeight="1"/>
    <row r="160" ht="28.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99.75" customHeight="1"/>
    <row r="174" ht="99.75" customHeight="1"/>
    <row r="175" ht="71.25" customHeight="1"/>
    <row r="176" ht="57" customHeight="1"/>
    <row r="177" ht="99.75" customHeight="1"/>
    <row r="178" ht="99.75" customHeight="1"/>
    <row r="179" ht="14.25" customHeight="1"/>
    <row r="180" ht="14.25" customHeight="1"/>
    <row r="181" ht="14.25" customHeight="1"/>
    <row r="182" ht="28.5" customHeight="1"/>
    <row r="183" ht="28.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57" customHeight="1"/>
    <row r="205" ht="57" customHeight="1"/>
    <row r="206" ht="85.5" customHeight="1"/>
    <row r="207" ht="85.5" customHeight="1"/>
    <row r="208" ht="85.5" customHeight="1"/>
    <row r="209" ht="71.25" customHeight="1"/>
    <row r="210" ht="99.75" customHeight="1"/>
    <row r="211" ht="99.75" customHeight="1"/>
    <row r="212" ht="14.25" customHeight="1"/>
    <row r="213" ht="28.5" customHeight="1"/>
    <row r="214" ht="28.5" customHeight="1"/>
    <row r="215" ht="14.25" customHeight="1"/>
    <row r="216" ht="14.25" customHeight="1"/>
    <row r="217" ht="99.75" customHeight="1"/>
    <row r="218" ht="85.5" customHeight="1"/>
    <row r="219" ht="99.75" customHeight="1"/>
    <row r="220" ht="99.75" customHeight="1"/>
    <row r="221" ht="85.5" customHeight="1"/>
    <row r="222" ht="85.5" customHeight="1"/>
    <row r="223" ht="85.5" customHeight="1"/>
    <row r="224" ht="85.5" customHeight="1"/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</hyperlink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min="1" max="1"/>
    <col width="46" customWidth="1" min="2" max="2"/>
    <col width="40" customWidth="1" min="3" max="3"/>
    <col width="12" customWidth="1" min="4" max="7"/>
  </cols>
  <sheetData>
    <row r="1" ht="40.5" customHeight="1">
      <c r="A1" s="12" t="inlineStr">
        <is>
          <t>SKU</t>
        </is>
      </c>
      <c r="B1" s="12" t="inlineStr">
        <is>
          <t>商品名（日本語）</t>
        </is>
      </c>
      <c r="C1" s="12" t="inlineStr">
        <is>
          <t>検索キーワード</t>
        </is>
      </c>
      <c r="D1" s="12" t="inlineStr">
        <is>
          <t>ヤフオク落札済み
ヒット数</t>
        </is>
      </c>
      <c r="E1" s="12" t="inlineStr">
        <is>
          <t>ヤフオク出品中
ヒット数</t>
        </is>
      </c>
      <c r="F1" s="12" t="inlineStr">
        <is>
          <t>PayPayフリマ
ヒット数</t>
        </is>
      </c>
      <c r="G1" s="12" t="inlineStr">
        <is>
          <t>メルカリ
ヒット数</t>
        </is>
      </c>
    </row>
    <row r="2">
      <c r="A2" t="inlineStr">
        <is>
          <t>943</t>
        </is>
      </c>
      <c r="B2" t="inlineStr">
        <is>
          <t>MTG リスティックの研究 プレイマット（コンベンション千葉2025限定）</t>
        </is>
      </c>
      <c r="C2" t="inlineStr">
        <is>
          <t>リスティックの研究 プレイマット</t>
        </is>
      </c>
      <c r="D2" t="n">
        <v>1</v>
      </c>
      <c r="E2" t="n">
        <v>0</v>
      </c>
      <c r="F2" t="n">
        <v>5</v>
      </c>
      <c r="G2" t="n">
        <v>47</v>
      </c>
    </row>
    <row r="3">
      <c r="A3" t="inlineStr">
        <is>
          <t>943</t>
        </is>
      </c>
      <c r="B3" t="inlineStr">
        <is>
          <t>MTG リスティックの研究 プレイマット（コンベンション千葉2025限定）</t>
        </is>
      </c>
      <c r="C3" t="inlineStr">
        <is>
          <t>Rhystic Study プレイマット</t>
        </is>
      </c>
      <c r="D3" t="n">
        <v>100</v>
      </c>
      <c r="E3" t="n">
        <v>0</v>
      </c>
      <c r="F3" t="n">
        <v>4</v>
      </c>
      <c r="G3" t="n">
        <v>7</v>
      </c>
    </row>
    <row r="4">
      <c r="A4" t="inlineStr">
        <is>
          <t>943</t>
        </is>
      </c>
      <c r="B4" t="inlineStr">
        <is>
          <t>MTG リスティックの研究 プレイマット（コンベンション千葉2025限定）</t>
        </is>
      </c>
      <c r="C4" t="inlineStr">
        <is>
          <t>リスティックの研究 マット</t>
        </is>
      </c>
      <c r="D4" t="n">
        <v>1</v>
      </c>
      <c r="E4" t="n">
        <v>0</v>
      </c>
      <c r="F4" t="n">
        <v>6</v>
      </c>
      <c r="G4" t="n">
        <v>15</v>
      </c>
    </row>
    <row r="5">
      <c r="A5" t="inlineStr">
        <is>
          <t>943</t>
        </is>
      </c>
      <c r="B5" t="inlineStr">
        <is>
          <t>MTG リスティックの研究 プレイマット（コンベンション千葉2025限定）</t>
        </is>
      </c>
      <c r="C5" t="inlineStr">
        <is>
          <t>MTG コンベンション千葉 プレイマット</t>
        </is>
      </c>
      <c r="D5" t="n">
        <v>100</v>
      </c>
      <c r="E5" t="n">
        <v>0</v>
      </c>
      <c r="F5" t="n">
        <v>1</v>
      </c>
      <c r="G5" t="n">
        <v>53</v>
      </c>
    </row>
    <row r="6">
      <c r="A6" t="inlineStr">
        <is>
          <t>943</t>
        </is>
      </c>
      <c r="B6" t="inlineStr">
        <is>
          <t>MTG リスティックの研究 プレイマット（コンベンション千葉2025限定）</t>
        </is>
      </c>
      <c r="C6" t="inlineStr">
        <is>
          <t>マジックザギャザリング リスティックの研究</t>
        </is>
      </c>
      <c r="D6" t="n">
        <v>24</v>
      </c>
      <c r="E6" t="n">
        <v>2</v>
      </c>
      <c r="F6" t="n">
        <v>38</v>
      </c>
      <c r="G6" t="n">
        <v>115</v>
      </c>
    </row>
    <row r="7">
      <c r="A7" t="inlineStr">
        <is>
          <t>943</t>
        </is>
      </c>
      <c r="B7" t="inlineStr">
        <is>
          <t>MTG リスティックの研究 プレイマット（コンベンション千葉2025限定）</t>
        </is>
      </c>
      <c r="C7" t="inlineStr">
        <is>
          <t>リスティック プレイマット</t>
        </is>
      </c>
      <c r="D7" t="n">
        <v>1</v>
      </c>
      <c r="E7" t="n">
        <v>0</v>
      </c>
      <c r="F7" t="n">
        <v>80</v>
      </c>
      <c r="G7" t="n">
        <v>119</v>
      </c>
    </row>
    <row r="8">
      <c r="A8" t="inlineStr">
        <is>
          <t>943</t>
        </is>
      </c>
      <c r="B8" t="inlineStr">
        <is>
          <t>MTG リスティックの研究 プレイマット（コンベンション千葉2025限定）</t>
        </is>
      </c>
      <c r="C8" t="inlineStr">
        <is>
          <t>プレイヤーズコンベンション千葉 プレイマット</t>
        </is>
      </c>
      <c r="D8" t="n">
        <v>100</v>
      </c>
      <c r="E8" t="n">
        <v>0</v>
      </c>
      <c r="F8" t="n">
        <v>1</v>
      </c>
      <c r="G8" t="n">
        <v>53</v>
      </c>
    </row>
    <row r="9">
      <c r="A9" t="inlineStr">
        <is>
          <t>943</t>
        </is>
      </c>
      <c r="B9" t="inlineStr">
        <is>
          <t>MTG リスティックの研究 プレイマット（コンベンション千葉2025限定）</t>
        </is>
      </c>
      <c r="C9" t="inlineStr">
        <is>
          <t>リスティックの研究 藤ちょこ</t>
        </is>
      </c>
      <c r="D9" t="n">
        <v>1</v>
      </c>
      <c r="E9" t="n">
        <v>0</v>
      </c>
      <c r="F9" t="n">
        <v>10</v>
      </c>
      <c r="G9" t="n">
        <v>42</v>
      </c>
    </row>
    <row r="10">
      <c r="A10" t="inlineStr">
        <is>
          <t>974</t>
        </is>
      </c>
      <c r="B10" t="inlineStr">
        <is>
          <t>FF14 暁月のフィナーレ コレクターズエディション 特典のみ（ゲーム無し）</t>
        </is>
      </c>
      <c r="C10" t="inlineStr">
        <is>
          <t>暁月のフィナーレ コレクターズエディション</t>
        </is>
      </c>
      <c r="D10" t="n">
        <v>7</v>
      </c>
      <c r="E10" t="n">
        <v>0</v>
      </c>
      <c r="F10" t="n">
        <v>1</v>
      </c>
      <c r="G10" t="n">
        <v>54</v>
      </c>
    </row>
    <row r="11">
      <c r="A11" t="inlineStr">
        <is>
          <t>974</t>
        </is>
      </c>
      <c r="B11" t="inlineStr">
        <is>
          <t>FF14 暁月のフィナーレ コレクターズエディション 特典のみ（ゲーム無し）</t>
        </is>
      </c>
      <c r="C11" t="inlineStr">
        <is>
          <t>暁月のフィナーレ コレクターズ</t>
        </is>
      </c>
      <c r="D11" t="n">
        <v>13</v>
      </c>
      <c r="E11" t="n">
        <v>2</v>
      </c>
      <c r="F11" t="n">
        <v>2</v>
      </c>
      <c r="G11" t="n">
        <v>79</v>
      </c>
    </row>
    <row r="12">
      <c r="A12" t="inlineStr">
        <is>
          <t>974</t>
        </is>
      </c>
      <c r="B12" t="inlineStr">
        <is>
          <t>FF14 暁月のフィナーレ コレクターズエディション 特典のみ（ゲーム無し）</t>
        </is>
      </c>
      <c r="C12" t="inlineStr">
        <is>
          <t>FF14 暁月 コレクターズ</t>
        </is>
      </c>
      <c r="D12" t="n">
        <v>14</v>
      </c>
      <c r="E12" t="n">
        <v>2</v>
      </c>
      <c r="F12" t="n">
        <v>2</v>
      </c>
      <c r="G12" t="n">
        <v>69</v>
      </c>
    </row>
    <row r="13">
      <c r="A13" t="inlineStr">
        <is>
          <t>974</t>
        </is>
      </c>
      <c r="B13" t="inlineStr">
        <is>
          <t>FF14 暁月のフィナーレ コレクターズエディション 特典のみ（ゲーム無し）</t>
        </is>
      </c>
      <c r="C13" t="inlineStr">
        <is>
          <t>ファイナルファンタジーXIV 暁月のフィナーレ コレクターズ</t>
        </is>
      </c>
      <c r="D13" t="n">
        <v>9</v>
      </c>
      <c r="E13" t="n">
        <v>1</v>
      </c>
      <c r="F13" t="n">
        <v>1</v>
      </c>
      <c r="G13" t="n">
        <v>94</v>
      </c>
    </row>
    <row r="14">
      <c r="A14" t="inlineStr">
        <is>
          <t>974</t>
        </is>
      </c>
      <c r="B14" t="inlineStr">
        <is>
          <t>FF14 暁月のフィナーレ コレクターズエディション 特典のみ（ゲーム無し）</t>
        </is>
      </c>
      <c r="C14" t="inlineStr">
        <is>
          <t>FF14 コレクターズエディション 暁月</t>
        </is>
      </c>
      <c r="D14" t="n">
        <v>7</v>
      </c>
      <c r="E14" t="n">
        <v>0</v>
      </c>
      <c r="F14" t="n">
        <v>1</v>
      </c>
      <c r="G14" t="n">
        <v>74</v>
      </c>
    </row>
    <row r="15">
      <c r="A15" t="inlineStr">
        <is>
          <t>974</t>
        </is>
      </c>
      <c r="B15" t="inlineStr">
        <is>
          <t>FF14 暁月のフィナーレ コレクターズエディション 特典のみ（ゲーム無し）</t>
        </is>
      </c>
      <c r="C15" t="inlineStr">
        <is>
          <t>暁月のフィナーレ 特典 フィギュア</t>
        </is>
      </c>
      <c r="D15" t="n">
        <v>4</v>
      </c>
      <c r="E15" t="n">
        <v>0</v>
      </c>
      <c r="F15" t="n">
        <v>2</v>
      </c>
      <c r="G15" t="n">
        <v>21</v>
      </c>
    </row>
    <row r="16">
      <c r="A16" t="inlineStr">
        <is>
          <t>974</t>
        </is>
      </c>
      <c r="B16" t="inlineStr">
        <is>
          <t>FF14 暁月のフィナーレ コレクターズエディション 特典のみ（ゲーム無し）</t>
        </is>
      </c>
      <c r="C16" t="inlineStr">
        <is>
          <t>FF14 暁月 ロポリット ぬいぐるみ アゼム</t>
        </is>
      </c>
      <c r="D16" t="n">
        <v>100</v>
      </c>
      <c r="E16" t="n">
        <v>0</v>
      </c>
      <c r="F16" t="n">
        <v>0</v>
      </c>
      <c r="G16" t="n">
        <v>48</v>
      </c>
    </row>
    <row r="17">
      <c r="A17" t="inlineStr">
        <is>
          <t>977</t>
        </is>
      </c>
      <c r="B17" t="inlineStr">
        <is>
          <t>メズマライザー ぬいぐるみ 重音テト・初音ミク 2体セット（チャンネル×サツキ）</t>
        </is>
      </c>
      <c r="C17" t="inlineStr">
        <is>
          <t>メズマライザー ぬいぐるみ</t>
        </is>
      </c>
      <c r="D17" t="n">
        <v>21</v>
      </c>
      <c r="E17" t="n">
        <v>1</v>
      </c>
      <c r="F17" t="n">
        <v>8</v>
      </c>
      <c r="G17" t="n">
        <v>118</v>
      </c>
    </row>
    <row r="18">
      <c r="A18" t="inlineStr">
        <is>
          <t>977</t>
        </is>
      </c>
      <c r="B18" t="inlineStr">
        <is>
          <t>メズマライザー ぬいぐるみ 重音テト・初音ミク 2体セット（チャンネル×サツキ）</t>
        </is>
      </c>
      <c r="C18" t="inlineStr">
        <is>
          <t>メズマライザー 重音テト ぬいぐるみ</t>
        </is>
      </c>
      <c r="D18" t="n">
        <v>12</v>
      </c>
      <c r="E18" t="n">
        <v>1</v>
      </c>
      <c r="F18" t="n">
        <v>7</v>
      </c>
      <c r="G18" t="n">
        <v>106</v>
      </c>
    </row>
    <row r="19">
      <c r="A19" t="inlineStr">
        <is>
          <t>977</t>
        </is>
      </c>
      <c r="B19" t="inlineStr">
        <is>
          <t>メズマライザー ぬいぐるみ 重音テト・初音ミク 2体セット（チャンネル×サツキ）</t>
        </is>
      </c>
      <c r="C19" t="inlineStr">
        <is>
          <t>メズマライザー 初音ミク ぬいぐるみ</t>
        </is>
      </c>
      <c r="D19" t="n">
        <v>13</v>
      </c>
      <c r="E19" t="n">
        <v>0</v>
      </c>
      <c r="F19" t="n">
        <v>6</v>
      </c>
      <c r="G19" t="n">
        <v>103</v>
      </c>
    </row>
    <row r="20">
      <c r="A20" t="inlineStr">
        <is>
          <t>977</t>
        </is>
      </c>
      <c r="B20" t="inlineStr">
        <is>
          <t>メズマライザー ぬいぐるみ 重音テト・初音ミク 2体セット（チャンネル×サツキ）</t>
        </is>
      </c>
      <c r="C20" t="inlineStr">
        <is>
          <t>チャンネル サツキ ぬいぐるみ</t>
        </is>
      </c>
      <c r="D20" t="n">
        <v>100</v>
      </c>
      <c r="E20" t="n">
        <v>0</v>
      </c>
      <c r="F20" t="n">
        <v>0</v>
      </c>
      <c r="G20" t="n">
        <v>83</v>
      </c>
    </row>
    <row r="21">
      <c r="A21" t="inlineStr">
        <is>
          <t>977</t>
        </is>
      </c>
      <c r="B21" t="inlineStr">
        <is>
          <t>メズマライザー ぬいぐるみ 重音テト・初音ミク 2体セット（チャンネル×サツキ）</t>
        </is>
      </c>
      <c r="C21" t="inlineStr">
        <is>
          <t>メズマライザー ぬいぐるみ セット</t>
        </is>
      </c>
      <c r="D21" t="n">
        <v>1</v>
      </c>
      <c r="E21" t="n">
        <v>0</v>
      </c>
      <c r="F21" t="n">
        <v>4</v>
      </c>
      <c r="G21" t="n">
        <v>53</v>
      </c>
    </row>
    <row r="22">
      <c r="A22" t="inlineStr">
        <is>
          <t>977</t>
        </is>
      </c>
      <c r="B22" t="inlineStr">
        <is>
          <t>メズマライザー ぬいぐるみ 重音テト・初音ミク 2体セット（チャンネル×サツキ）</t>
        </is>
      </c>
      <c r="C22" t="inlineStr">
        <is>
          <t>Mesmerizer ぬいぐるみ</t>
        </is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980</t>
        </is>
      </c>
      <c r="B23" t="inlineStr">
        <is>
          <t>葬送のフリーレン 複製原画 花畑（第7弾・再販・A5）</t>
        </is>
      </c>
      <c r="C23" t="inlineStr">
        <is>
          <t>フリーレン 複製原画 花畑</t>
        </is>
      </c>
      <c r="D23" t="n">
        <v>8</v>
      </c>
      <c r="E23" t="n">
        <v>3</v>
      </c>
      <c r="F23" t="n">
        <v>9</v>
      </c>
      <c r="G23" t="n">
        <v>79</v>
      </c>
    </row>
    <row r="24">
      <c r="A24" t="inlineStr">
        <is>
          <t>980</t>
        </is>
      </c>
      <c r="B24" t="inlineStr">
        <is>
          <t>葬送のフリーレン 複製原画 花畑（第7弾・再販・A5）</t>
        </is>
      </c>
      <c r="C24" t="inlineStr">
        <is>
          <t>フリーレン 複製原画</t>
        </is>
      </c>
      <c r="D24" t="n">
        <v>59</v>
      </c>
      <c r="E24" t="n">
        <v>12</v>
      </c>
      <c r="F24" t="n">
        <v>46</v>
      </c>
      <c r="G24" t="n">
        <v>116</v>
      </c>
    </row>
    <row r="25">
      <c r="A25" t="inlineStr">
        <is>
          <t>980</t>
        </is>
      </c>
      <c r="B25" t="inlineStr">
        <is>
          <t>葬送のフリーレン 複製原画 花畑（第7弾・再販・A5）</t>
        </is>
      </c>
      <c r="C25" t="inlineStr">
        <is>
          <t>葬送のフリーレン 複製原画 A5</t>
        </is>
      </c>
      <c r="D25" t="n">
        <v>22</v>
      </c>
      <c r="E25" t="n">
        <v>4</v>
      </c>
      <c r="F25" t="n">
        <v>13</v>
      </c>
      <c r="G25" t="n">
        <v>119</v>
      </c>
    </row>
    <row r="26">
      <c r="A26" t="inlineStr">
        <is>
          <t>980</t>
        </is>
      </c>
      <c r="B26" t="inlineStr">
        <is>
          <t>葬送のフリーレン 複製原画 花畑（第7弾・再販・A5）</t>
        </is>
      </c>
      <c r="C26" t="inlineStr">
        <is>
          <t>フリーレン 複製原画 第7弾</t>
        </is>
      </c>
      <c r="D26" t="n">
        <v>100</v>
      </c>
      <c r="E26" t="n">
        <v>0</v>
      </c>
      <c r="F26" t="n">
        <v>3</v>
      </c>
      <c r="G26" t="n">
        <v>88</v>
      </c>
    </row>
    <row r="27">
      <c r="A27" t="inlineStr">
        <is>
          <t>980</t>
        </is>
      </c>
      <c r="B27" t="inlineStr">
        <is>
          <t>葬送のフリーレン 複製原画 花畑（第7弾・再販・A5）</t>
        </is>
      </c>
      <c r="C27" t="inlineStr">
        <is>
          <t>フリーレン 花畑 複製</t>
        </is>
      </c>
      <c r="D27" t="n">
        <v>8</v>
      </c>
      <c r="E27" t="n">
        <v>3</v>
      </c>
      <c r="F27" t="n">
        <v>9</v>
      </c>
      <c r="G27" t="n">
        <v>51</v>
      </c>
    </row>
    <row r="28">
      <c r="A28" t="inlineStr">
        <is>
          <t>980</t>
        </is>
      </c>
      <c r="B28" t="inlineStr">
        <is>
          <t>葬送のフリーレン 複製原画 花畑（第7弾・再販・A5）</t>
        </is>
      </c>
      <c r="C28" t="inlineStr">
        <is>
          <t>葬送のフリーレン 複製原画 再販</t>
        </is>
      </c>
      <c r="D28" t="n">
        <v>100</v>
      </c>
      <c r="E28" t="n">
        <v>0</v>
      </c>
      <c r="F28" t="n">
        <v>0</v>
      </c>
      <c r="G28" t="n">
        <v>49</v>
      </c>
    </row>
    <row r="29">
      <c r="A29" t="inlineStr">
        <is>
          <t>1005</t>
        </is>
      </c>
      <c r="B29" t="inlineStr">
        <is>
          <t>劇場版ペルソナ3 MP3プレーヤー風 メタルオーナメント 結城理</t>
        </is>
      </c>
      <c r="C29" t="inlineStr">
        <is>
          <t>ペルソナ3 MP3 オーナメント</t>
        </is>
      </c>
      <c r="D29" t="n">
        <v>1</v>
      </c>
      <c r="E29" t="n">
        <v>1</v>
      </c>
      <c r="F29" t="n">
        <v>0</v>
      </c>
      <c r="G29" t="n">
        <v>28</v>
      </c>
    </row>
    <row r="30">
      <c r="A30" t="inlineStr">
        <is>
          <t>1005</t>
        </is>
      </c>
      <c r="B30" t="inlineStr">
        <is>
          <t>劇場版ペルソナ3 MP3プレーヤー風 メタルオーナメント 結城理</t>
        </is>
      </c>
      <c r="C30" t="inlineStr">
        <is>
          <t>ペルソナ3 メタルオーナメント</t>
        </is>
      </c>
      <c r="D30" t="n">
        <v>1</v>
      </c>
      <c r="E30" t="n">
        <v>1</v>
      </c>
      <c r="F30" t="n">
        <v>0</v>
      </c>
      <c r="G30" t="n">
        <v>28</v>
      </c>
    </row>
    <row r="31">
      <c r="A31" t="inlineStr">
        <is>
          <t>1005</t>
        </is>
      </c>
      <c r="B31" t="inlineStr">
        <is>
          <t>劇場版ペルソナ3 MP3プレーヤー風 メタルオーナメント 結城理</t>
        </is>
      </c>
      <c r="C31" t="inlineStr">
        <is>
          <t>劇場版ペルソナ3 オーナメント</t>
        </is>
      </c>
      <c r="D31" t="n">
        <v>1</v>
      </c>
      <c r="E31" t="n">
        <v>1</v>
      </c>
      <c r="F31" t="n">
        <v>0</v>
      </c>
      <c r="G31" t="n">
        <v>46</v>
      </c>
    </row>
    <row r="32">
      <c r="A32" t="inlineStr">
        <is>
          <t>1005</t>
        </is>
      </c>
      <c r="B32" t="inlineStr">
        <is>
          <t>劇場版ペルソナ3 MP3プレーヤー風 メタルオーナメント 結城理</t>
        </is>
      </c>
      <c r="C32" t="inlineStr">
        <is>
          <t>ペルソナ3 MP3プレーヤー</t>
        </is>
      </c>
      <c r="D32" t="n">
        <v>100</v>
      </c>
      <c r="E32" t="n">
        <v>0</v>
      </c>
      <c r="F32" t="n">
        <v>0</v>
      </c>
      <c r="G32" t="n">
        <v>58</v>
      </c>
    </row>
    <row r="33">
      <c r="A33" t="inlineStr">
        <is>
          <t>1005</t>
        </is>
      </c>
      <c r="B33" t="inlineStr">
        <is>
          <t>劇場版ペルソナ3 MP3プレーヤー風 メタルオーナメント 結城理</t>
        </is>
      </c>
      <c r="C33" t="inlineStr">
        <is>
          <t>P3 劇場版 MP3</t>
        </is>
      </c>
      <c r="D33" t="n">
        <v>100</v>
      </c>
      <c r="E33" t="n">
        <v>0</v>
      </c>
      <c r="F33" t="n">
        <v>0</v>
      </c>
      <c r="G33" t="n">
        <v>11</v>
      </c>
    </row>
    <row r="34">
      <c r="A34" t="inlineStr">
        <is>
          <t>1005</t>
        </is>
      </c>
      <c r="B34" t="inlineStr">
        <is>
          <t>劇場版ペルソナ3 MP3プレーヤー風 メタルオーナメント 結城理</t>
        </is>
      </c>
      <c r="C34" t="inlineStr">
        <is>
          <t>結城理 MP3</t>
        </is>
      </c>
      <c r="D34" t="n">
        <v>100</v>
      </c>
      <c r="E34" t="n">
        <v>1</v>
      </c>
      <c r="F34" t="n">
        <v>1</v>
      </c>
      <c r="G34" t="n">
        <v>18</v>
      </c>
    </row>
    <row r="35">
      <c r="A35" t="inlineStr">
        <is>
          <t>1005</t>
        </is>
      </c>
      <c r="B35" t="inlineStr">
        <is>
          <t>劇場版ペルソナ3 MP3プレーヤー風 メタルオーナメント 結城理</t>
        </is>
      </c>
      <c r="C35" t="inlineStr">
        <is>
          <t>ペルソナ3 劇場版 ミュージックプレーヤー</t>
        </is>
      </c>
      <c r="D35" t="n">
        <v>100</v>
      </c>
      <c r="E35" t="n">
        <v>0</v>
      </c>
      <c r="F35" t="n">
        <v>0</v>
      </c>
      <c r="G35" t="n">
        <v>48</v>
      </c>
    </row>
    <row r="36">
      <c r="A36" t="inlineStr">
        <is>
          <t>1005</t>
        </is>
      </c>
      <c r="B36" t="inlineStr">
        <is>
          <t>劇場版ペルソナ3 MP3プレーヤー風 メタルオーナメント 結城理</t>
        </is>
      </c>
      <c r="C36" t="inlineStr">
        <is>
          <t>理のMP3プレイヤー風</t>
        </is>
      </c>
      <c r="D36" t="n">
        <v>0</v>
      </c>
      <c r="E36" t="n">
        <v>1</v>
      </c>
      <c r="F36" t="n">
        <v>0</v>
      </c>
      <c r="G36" t="n">
        <v>16</v>
      </c>
    </row>
    <row r="37">
      <c r="A37" t="inlineStr">
        <is>
          <t>1005</t>
        </is>
      </c>
      <c r="B37" t="inlineStr">
        <is>
          <t>劇場版ペルソナ3 MP3プレーヤー風 メタルオーナメント 結城理</t>
        </is>
      </c>
      <c r="C37" t="inlineStr">
        <is>
          <t>MP3プレイヤー風 メタルオーナメント</t>
        </is>
      </c>
      <c r="D37" t="n">
        <v>1</v>
      </c>
      <c r="E37" t="n">
        <v>1</v>
      </c>
      <c r="F37" t="n">
        <v>0</v>
      </c>
      <c r="G37" t="n">
        <v>16</v>
      </c>
    </row>
    <row r="38">
      <c r="A38" t="inlineStr">
        <is>
          <t>1005</t>
        </is>
      </c>
      <c r="B38" t="inlineStr">
        <is>
          <t>劇場版ペルソナ3 MP3プレーヤー風 メタルオーナメント 結城理</t>
        </is>
      </c>
      <c r="C38" t="inlineStr">
        <is>
          <t>ペルソナ3 MP3プレイヤー風</t>
        </is>
      </c>
      <c r="D38" t="n">
        <v>1</v>
      </c>
      <c r="E38" t="n">
        <v>1</v>
      </c>
      <c r="F38" t="n">
        <v>0</v>
      </c>
      <c r="G38" t="n">
        <v>56</v>
      </c>
    </row>
    <row r="39">
      <c r="A39" t="inlineStr">
        <is>
          <t>1031</t>
        </is>
      </c>
      <c r="B39" t="inlineStr">
        <is>
          <t>ウォーハンマー40K エンペラーズ・チルドレン フルグリム（43-?/37-06）</t>
        </is>
      </c>
      <c r="C39" t="inlineStr">
        <is>
          <t>フルグリム ウォーハンマー</t>
        </is>
      </c>
      <c r="D39" t="n">
        <v>4</v>
      </c>
      <c r="E39" t="n">
        <v>1</v>
      </c>
      <c r="F39" t="n">
        <v>3</v>
      </c>
      <c r="G39" t="n">
        <v>58</v>
      </c>
    </row>
    <row r="40">
      <c r="A40" t="inlineStr">
        <is>
          <t>1031</t>
        </is>
      </c>
      <c r="B40" t="inlineStr">
        <is>
          <t>ウォーハンマー40K エンペラーズ・チルドレン フルグリム（43-?/37-06）</t>
        </is>
      </c>
      <c r="C40" t="inlineStr">
        <is>
          <t>エンペラーズチルドレン フルグリム</t>
        </is>
      </c>
      <c r="D40" t="n">
        <v>1</v>
      </c>
      <c r="E40" t="n">
        <v>1</v>
      </c>
      <c r="F40" t="n">
        <v>3</v>
      </c>
      <c r="G40" t="n">
        <v>0</v>
      </c>
    </row>
    <row r="41">
      <c r="A41" t="inlineStr">
        <is>
          <t>1031</t>
        </is>
      </c>
      <c r="B41" t="inlineStr">
        <is>
          <t>ウォーハンマー40K エンペラーズ・チルドレン フルグリム（43-?/37-06）</t>
        </is>
      </c>
      <c r="C41" t="inlineStr">
        <is>
          <t>Fulgrim</t>
        </is>
      </c>
      <c r="D41" t="n">
        <v>2</v>
      </c>
      <c r="E41" t="n">
        <v>1</v>
      </c>
      <c r="F41" t="n">
        <v>1</v>
      </c>
      <c r="G41" t="n">
        <v>15</v>
      </c>
    </row>
    <row r="42">
      <c r="A42" t="inlineStr">
        <is>
          <t>1031</t>
        </is>
      </c>
      <c r="B42" t="inlineStr">
        <is>
          <t>ウォーハンマー40K エンペラーズ・チルドレン フルグリム（43-?/37-06）</t>
        </is>
      </c>
      <c r="C42" t="inlineStr">
        <is>
          <t>フルグリム</t>
        </is>
      </c>
      <c r="D42" t="n">
        <v>12</v>
      </c>
      <c r="E42" t="n">
        <v>14</v>
      </c>
      <c r="F42" t="n">
        <v>22</v>
      </c>
      <c r="G42" t="n">
        <v>118</v>
      </c>
    </row>
    <row r="43">
      <c r="A43" t="inlineStr">
        <is>
          <t>1031</t>
        </is>
      </c>
      <c r="B43" t="inlineStr">
        <is>
          <t>ウォーハンマー40K エンペラーズ・チルドレン フルグリム（43-?/37-06）</t>
        </is>
      </c>
      <c r="C43" t="inlineStr">
        <is>
          <t>ウォーハンマー エンペラーズ・チルドレン</t>
        </is>
      </c>
      <c r="D43" t="n">
        <v>31</v>
      </c>
      <c r="E43" t="n">
        <v>16</v>
      </c>
      <c r="F43" t="n">
        <v>28</v>
      </c>
      <c r="G43" t="n">
        <v>120</v>
      </c>
    </row>
    <row r="44">
      <c r="A44" t="inlineStr">
        <is>
          <t>1031</t>
        </is>
      </c>
      <c r="B44" t="inlineStr">
        <is>
          <t>ウォーハンマー40K エンペラーズ・チルドレン フルグリム（43-?/37-06）</t>
        </is>
      </c>
      <c r="C44" t="inlineStr">
        <is>
          <t>ウォーハンマー プライマーク フルグリム</t>
        </is>
      </c>
      <c r="D44" t="n">
        <v>100</v>
      </c>
      <c r="E44" t="n">
        <v>0</v>
      </c>
      <c r="F44" t="n">
        <v>0</v>
      </c>
      <c r="G44" t="n">
        <v>48</v>
      </c>
    </row>
    <row r="45">
      <c r="A45" t="inlineStr">
        <is>
          <t>1031</t>
        </is>
      </c>
      <c r="B45" t="inlineStr">
        <is>
          <t>ウォーハンマー40K エンペラーズ・チルドレン フルグリム（43-?/37-06）</t>
        </is>
      </c>
      <c r="C45" t="inlineStr">
        <is>
          <t>フルグリム 総魔長</t>
        </is>
      </c>
      <c r="D45" t="n">
        <v>1</v>
      </c>
      <c r="E45" t="n">
        <v>0</v>
      </c>
      <c r="F45" t="n">
        <v>0</v>
      </c>
      <c r="G45" t="n">
        <v>1</v>
      </c>
    </row>
    <row r="46">
      <c r="A46" t="inlineStr">
        <is>
          <t>1031</t>
        </is>
      </c>
      <c r="B46" t="inlineStr">
        <is>
          <t>ウォーハンマー40K エンペラーズ・チルドレン フルグリム（43-?/37-06）</t>
        </is>
      </c>
      <c r="C46" t="inlineStr">
        <is>
          <t>スラーネッシュの総魔長</t>
        </is>
      </c>
      <c r="D46" t="n">
        <v>1</v>
      </c>
      <c r="E46" t="n">
        <v>0</v>
      </c>
      <c r="F46" t="n">
        <v>0</v>
      </c>
      <c r="G46" t="n">
        <v>0</v>
      </c>
    </row>
    <row r="47">
      <c r="A47" t="inlineStr">
        <is>
          <t>1043</t>
        </is>
      </c>
      <c r="B47" t="inlineStr">
        <is>
          <t>ポケモンカード 構築済みスターターデッキ 海のカイオーガex（2006 ADV 1st）</t>
        </is>
      </c>
      <c r="C47" t="inlineStr">
        <is>
          <t>カイオーガex 構築済みスターターデッキ</t>
        </is>
      </c>
      <c r="D47" t="n">
        <v>1</v>
      </c>
      <c r="E47" t="n">
        <v>0</v>
      </c>
      <c r="F47" t="n">
        <v>100</v>
      </c>
      <c r="G47" t="n">
        <v>56</v>
      </c>
    </row>
    <row r="48">
      <c r="A48" t="inlineStr">
        <is>
          <t>1043</t>
        </is>
      </c>
      <c r="B48" t="inlineStr">
        <is>
          <t>ポケモンカード 構築済みスターターデッキ 海のカイオーガex（2006 ADV 1st）</t>
        </is>
      </c>
      <c r="C48" t="inlineStr">
        <is>
          <t>カイオーガex デッキ 未開封</t>
        </is>
      </c>
      <c r="D48" t="n">
        <v>21</v>
      </c>
      <c r="E48" t="n">
        <v>0</v>
      </c>
      <c r="F48" t="n">
        <v>100</v>
      </c>
      <c r="G48" t="n">
        <v>119</v>
      </c>
    </row>
    <row r="49">
      <c r="A49" t="inlineStr">
        <is>
          <t>1043</t>
        </is>
      </c>
      <c r="B49" t="inlineStr">
        <is>
          <t>ポケモンカード 構築済みスターターデッキ 海のカイオーガex（2006 ADV 1st）</t>
        </is>
      </c>
      <c r="C49" t="inlineStr">
        <is>
          <t>構築済みスターターデッキ カイオーガ</t>
        </is>
      </c>
      <c r="D49" t="n">
        <v>1</v>
      </c>
      <c r="E49" t="n">
        <v>0</v>
      </c>
      <c r="F49" t="n">
        <v>100</v>
      </c>
      <c r="G49" t="n">
        <v>58</v>
      </c>
    </row>
    <row r="50">
      <c r="A50" t="inlineStr">
        <is>
          <t>1043</t>
        </is>
      </c>
      <c r="B50" t="inlineStr">
        <is>
          <t>ポケモンカード 構築済みスターターデッキ 海のカイオーガex（2006 ADV 1st）</t>
        </is>
      </c>
      <c r="C50" t="inlineStr">
        <is>
          <t>大海のカイオーガex</t>
        </is>
      </c>
      <c r="D50" t="n">
        <v>15</v>
      </c>
      <c r="E50" t="n">
        <v>22</v>
      </c>
      <c r="F50" t="n">
        <v>14</v>
      </c>
      <c r="G50" t="n">
        <v>119</v>
      </c>
    </row>
    <row r="51">
      <c r="A51" t="inlineStr">
        <is>
          <t>1043</t>
        </is>
      </c>
      <c r="B51" t="inlineStr">
        <is>
          <t>ポケモンカード 構築済みスターターデッキ 海のカイオーガex（2006 ADV 1st）</t>
        </is>
      </c>
      <c r="C51" t="inlineStr">
        <is>
          <t>大海のカイオーガ</t>
        </is>
      </c>
      <c r="D51" t="n">
        <v>16</v>
      </c>
      <c r="E51" t="n">
        <v>22</v>
      </c>
      <c r="F51" t="n">
        <v>14</v>
      </c>
      <c r="G51" t="n">
        <v>119</v>
      </c>
    </row>
    <row r="52">
      <c r="A52" t="inlineStr">
        <is>
          <t>1043</t>
        </is>
      </c>
      <c r="B52" t="inlineStr">
        <is>
          <t>ポケモンカード 構築済みスターターデッキ 海のカイオーガex（2006 ADV 1st）</t>
        </is>
      </c>
      <c r="C52" t="inlineStr">
        <is>
          <t>大海のカイオーガex 構築済みスターター</t>
        </is>
      </c>
      <c r="D52" t="n">
        <v>6</v>
      </c>
      <c r="E52" t="n">
        <v>10</v>
      </c>
      <c r="F52" t="n">
        <v>14</v>
      </c>
      <c r="G52" t="n">
        <v>118</v>
      </c>
    </row>
    <row r="53">
      <c r="A53" t="inlineStr">
        <is>
          <t>1043</t>
        </is>
      </c>
      <c r="B53" t="inlineStr">
        <is>
          <t>ポケモンカード 構築済みスターターデッキ 海のカイオーガex（2006 ADV 1st）</t>
        </is>
      </c>
      <c r="C53" t="inlineStr">
        <is>
          <t>カイオーガex 構築済み</t>
        </is>
      </c>
      <c r="D53" t="n">
        <v>6</v>
      </c>
      <c r="E53" t="n">
        <v>10</v>
      </c>
      <c r="F53" t="n">
        <v>100</v>
      </c>
      <c r="G53" t="n">
        <v>116</v>
      </c>
    </row>
    <row r="54">
      <c r="A54" t="inlineStr">
        <is>
          <t>1047</t>
        </is>
      </c>
      <c r="B54" t="inlineStr">
        <is>
          <t>センチネル SVアクション スパイダーバース ピーター・B・パーカー DX版</t>
        </is>
      </c>
      <c r="C54" t="inlineStr">
        <is>
          <t>SVアクション ピーター・B・パーカー</t>
        </is>
      </c>
      <c r="D54" t="n">
        <v>9</v>
      </c>
      <c r="E54" t="n">
        <v>2</v>
      </c>
      <c r="F54" t="n">
        <v>2</v>
      </c>
      <c r="G54" t="n">
        <v>39</v>
      </c>
    </row>
    <row r="55">
      <c r="A55" t="inlineStr">
        <is>
          <t>1047</t>
        </is>
      </c>
      <c r="B55" t="inlineStr">
        <is>
          <t>センチネル SVアクション スパイダーバース ピーター・B・パーカー DX版</t>
        </is>
      </c>
      <c r="C55" t="inlineStr">
        <is>
          <t>SVアクション ピーター B パーカー</t>
        </is>
      </c>
      <c r="D55" t="n">
        <v>9</v>
      </c>
      <c r="E55" t="n">
        <v>2</v>
      </c>
      <c r="F55" t="n">
        <v>2</v>
      </c>
      <c r="G55" t="n">
        <v>39</v>
      </c>
    </row>
    <row r="56">
      <c r="A56" t="inlineStr">
        <is>
          <t>1047</t>
        </is>
      </c>
      <c r="B56" t="inlineStr">
        <is>
          <t>センチネル SVアクション スパイダーバース ピーター・B・パーカー DX版</t>
        </is>
      </c>
      <c r="C56" t="inlineStr">
        <is>
          <t>SV-ACTION ピーター</t>
        </is>
      </c>
      <c r="D56" t="n">
        <v>1</v>
      </c>
      <c r="E56" t="n">
        <v>0</v>
      </c>
      <c r="F56" t="n">
        <v>0</v>
      </c>
      <c r="G56" t="n">
        <v>67</v>
      </c>
    </row>
    <row r="57">
      <c r="A57" t="inlineStr">
        <is>
          <t>1047</t>
        </is>
      </c>
      <c r="B57" t="inlineStr">
        <is>
          <t>センチネル SVアクション スパイダーバース ピーター・B・パーカー DX版</t>
        </is>
      </c>
      <c r="C57" t="inlineStr">
        <is>
          <t>SVアクション スパイダーマン DX</t>
        </is>
      </c>
      <c r="D57" t="n">
        <v>2</v>
      </c>
      <c r="E57" t="n">
        <v>1</v>
      </c>
      <c r="F57" t="n">
        <v>1</v>
      </c>
      <c r="G57" t="n">
        <v>55</v>
      </c>
    </row>
    <row r="58">
      <c r="A58" t="inlineStr">
        <is>
          <t>1047</t>
        </is>
      </c>
      <c r="B58" t="inlineStr">
        <is>
          <t>センチネル SVアクション スパイダーバース ピーター・B・パーカー DX版</t>
        </is>
      </c>
      <c r="C58" t="inlineStr">
        <is>
          <t>センチネル スパイダーバース ピーター</t>
        </is>
      </c>
      <c r="D58" t="n">
        <v>100</v>
      </c>
      <c r="E58" t="n">
        <v>0</v>
      </c>
      <c r="F58" t="n">
        <v>2</v>
      </c>
      <c r="G58" t="n">
        <v>56</v>
      </c>
    </row>
    <row r="59">
      <c r="A59" t="inlineStr">
        <is>
          <t>1047</t>
        </is>
      </c>
      <c r="B59" t="inlineStr">
        <is>
          <t>センチネル SVアクション スパイダーバース ピーター・B・パーカー DX版</t>
        </is>
      </c>
      <c r="C59" t="inlineStr">
        <is>
          <t>4571335883911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1047</t>
        </is>
      </c>
      <c r="B60" t="inlineStr">
        <is>
          <t>センチネル SVアクション スパイダーバース ピーター・B・パーカー DX版</t>
        </is>
      </c>
      <c r="C60" t="inlineStr">
        <is>
          <t>SVアクション ピーターBパーカー DX</t>
        </is>
      </c>
      <c r="D60" t="n">
        <v>2</v>
      </c>
      <c r="E60" t="n">
        <v>1</v>
      </c>
      <c r="F60" t="n">
        <v>1</v>
      </c>
      <c r="G60" t="n">
        <v>7</v>
      </c>
    </row>
    <row r="61">
      <c r="A61" t="inlineStr">
        <is>
          <t>1047</t>
        </is>
      </c>
      <c r="B61" t="inlineStr">
        <is>
          <t>センチネル SVアクション スパイダーバース ピーター・B・パーカー DX版</t>
        </is>
      </c>
      <c r="C61" t="inlineStr">
        <is>
          <t>スパイダーバース SVアクション</t>
        </is>
      </c>
      <c r="D61" t="n">
        <v>34</v>
      </c>
      <c r="E61" t="n">
        <v>19</v>
      </c>
      <c r="F61" t="n">
        <v>8</v>
      </c>
      <c r="G61" t="n">
        <v>118</v>
      </c>
    </row>
    <row r="62">
      <c r="A62" t="inlineStr">
        <is>
          <t>1047</t>
        </is>
      </c>
      <c r="B62" t="inlineStr">
        <is>
          <t>センチネル SVアクション スパイダーバース ピーター・B・パーカー DX版</t>
        </is>
      </c>
      <c r="C62" t="inlineStr">
        <is>
          <t>SV-ACTION ピーター・B・パーカー</t>
        </is>
      </c>
      <c r="D62" t="n">
        <v>1</v>
      </c>
      <c r="E62" t="n">
        <v>0</v>
      </c>
      <c r="F62" t="n">
        <v>0</v>
      </c>
      <c r="G62" t="n">
        <v>44</v>
      </c>
    </row>
    <row r="63">
      <c r="A63" t="inlineStr">
        <is>
          <t>1047</t>
        </is>
      </c>
      <c r="B63" t="inlineStr">
        <is>
          <t>センチネル SVアクション スパイダーバース ピーター・B・パーカー DX版</t>
        </is>
      </c>
      <c r="C63" t="inlineStr">
        <is>
          <t>ピーター・B・パーカー フィギュア センチネル</t>
        </is>
      </c>
      <c r="D63" t="n">
        <v>100</v>
      </c>
      <c r="E63" t="n">
        <v>0</v>
      </c>
      <c r="F63" t="n">
        <v>2</v>
      </c>
      <c r="G63" t="n">
        <v>22</v>
      </c>
    </row>
    <row r="64">
      <c r="A64" t="inlineStr">
        <is>
          <t>1055</t>
        </is>
      </c>
      <c r="B64" t="inlineStr">
        <is>
          <t>並木一 木版画 松 1 B（ED200 サイン・落款）</t>
        </is>
      </c>
      <c r="C64" t="inlineStr">
        <is>
          <t>並木一 木版画</t>
        </is>
      </c>
      <c r="D64" t="n">
        <v>22</v>
      </c>
      <c r="E64" t="n">
        <v>5</v>
      </c>
      <c r="F64" t="n">
        <v>0</v>
      </c>
      <c r="G64" t="n">
        <v>61</v>
      </c>
    </row>
    <row r="65">
      <c r="A65" t="inlineStr">
        <is>
          <t>1055</t>
        </is>
      </c>
      <c r="B65" t="inlineStr">
        <is>
          <t>並木一 木版画 松 1 B（ED200 サイン・落款）</t>
        </is>
      </c>
      <c r="C65" t="inlineStr">
        <is>
          <t>並木一 松</t>
        </is>
      </c>
      <c r="D65" t="n">
        <v>1</v>
      </c>
      <c r="E65" t="n">
        <v>0</v>
      </c>
      <c r="F65" t="n">
        <v>0</v>
      </c>
      <c r="G65" t="n">
        <v>120</v>
      </c>
    </row>
    <row r="66">
      <c r="A66" t="inlineStr">
        <is>
          <t>1055</t>
        </is>
      </c>
      <c r="B66" t="inlineStr">
        <is>
          <t>並木一 木版画 松 1 B（ED200 サイン・落款）</t>
        </is>
      </c>
      <c r="C66" t="inlineStr">
        <is>
          <t>並木一 版画 松</t>
        </is>
      </c>
      <c r="D66" t="n">
        <v>1</v>
      </c>
      <c r="E66" t="n">
        <v>0</v>
      </c>
      <c r="F66" t="n">
        <v>0</v>
      </c>
      <c r="G66" t="n">
        <v>18</v>
      </c>
    </row>
    <row r="67">
      <c r="A67" t="inlineStr">
        <is>
          <t>1055</t>
        </is>
      </c>
      <c r="B67" t="inlineStr">
        <is>
          <t>並木一 木版画 松 1 B（ED200 サイン・落款）</t>
        </is>
      </c>
      <c r="C67" t="inlineStr">
        <is>
          <t>並木一</t>
        </is>
      </c>
      <c r="D67" t="n">
        <v>26</v>
      </c>
      <c r="E67" t="n">
        <v>5</v>
      </c>
      <c r="F67" t="n">
        <v>1</v>
      </c>
      <c r="G67" t="n">
        <v>120</v>
      </c>
    </row>
    <row r="68">
      <c r="A68" t="inlineStr">
        <is>
          <t>1055</t>
        </is>
      </c>
      <c r="B68" t="inlineStr">
        <is>
          <t>並木一 木版画 松 1 B（ED200 サイン・落款）</t>
        </is>
      </c>
      <c r="C68" t="inlineStr">
        <is>
          <t>並木 一 木版画</t>
        </is>
      </c>
      <c r="D68" t="n">
        <v>22</v>
      </c>
      <c r="E68" t="n">
        <v>5</v>
      </c>
      <c r="F68" t="n">
        <v>1</v>
      </c>
      <c r="G68" t="n">
        <v>31</v>
      </c>
    </row>
    <row r="69">
      <c r="A69" t="inlineStr">
        <is>
          <t>1055</t>
        </is>
      </c>
      <c r="B69" t="inlineStr">
        <is>
          <t>並木一 木版画 松 1 B（ED200 サイン・落款）</t>
        </is>
      </c>
      <c r="C69" t="inlineStr">
        <is>
          <t>並木一 松1</t>
        </is>
      </c>
      <c r="D69" t="n">
        <v>92</v>
      </c>
      <c r="E69" t="n">
        <v>0</v>
      </c>
      <c r="F69" t="n">
        <v>0</v>
      </c>
      <c r="G69" t="n">
        <v>55</v>
      </c>
    </row>
    <row r="70">
      <c r="A70" t="inlineStr">
        <is>
          <t>1055</t>
        </is>
      </c>
      <c r="B70" t="inlineStr">
        <is>
          <t>並木一 木版画 松 1 B（ED200 サイン・落款）</t>
        </is>
      </c>
      <c r="C70" t="inlineStr">
        <is>
          <t>並木一 Pine Tree</t>
        </is>
      </c>
      <c r="D70" t="n">
        <v>100</v>
      </c>
      <c r="E70" t="n">
        <v>0</v>
      </c>
      <c r="F70" t="n">
        <v>0</v>
      </c>
      <c r="G70" t="n">
        <v>5</v>
      </c>
    </row>
    <row r="71">
      <c r="A71" t="inlineStr">
        <is>
          <t>1055</t>
        </is>
      </c>
      <c r="B71" t="inlineStr">
        <is>
          <t>並木一 木版画 松 1 B（ED200 サイン・落款）</t>
        </is>
      </c>
      <c r="C71" t="inlineStr">
        <is>
          <t>並木一 松 1B</t>
        </is>
      </c>
      <c r="D71" t="n">
        <v>100</v>
      </c>
      <c r="E71" t="n">
        <v>0</v>
      </c>
      <c r="F71" t="n">
        <v>0</v>
      </c>
      <c r="G71" t="n">
        <v>1</v>
      </c>
    </row>
    <row r="72">
      <c r="A72" t="inlineStr">
        <is>
          <t>1055</t>
        </is>
      </c>
      <c r="B72" t="inlineStr">
        <is>
          <t>並木一 木版画 松 1 B（ED200 サイン・落款）</t>
        </is>
      </c>
      <c r="C72" t="inlineStr">
        <is>
          <t>並木一 松1B</t>
        </is>
      </c>
      <c r="D72" t="n">
        <v>26</v>
      </c>
      <c r="E72" t="n">
        <v>0</v>
      </c>
      <c r="F72" t="n">
        <v>0</v>
      </c>
      <c r="G72" t="n">
        <v>1</v>
      </c>
    </row>
    <row r="73">
      <c r="A73" t="inlineStr">
        <is>
          <t>1055</t>
        </is>
      </c>
      <c r="B73" t="inlineStr">
        <is>
          <t>並木一 木版画 松 1 B（ED200 サイン・落款）</t>
        </is>
      </c>
      <c r="C73" t="inlineStr">
        <is>
          <t>並木一 木版画 松 ED200</t>
        </is>
      </c>
      <c r="D73" t="n">
        <v>100</v>
      </c>
      <c r="E73" t="n">
        <v>0</v>
      </c>
      <c r="F73" t="n">
        <v>0</v>
      </c>
      <c r="G73" t="n">
        <v>19</v>
      </c>
    </row>
    <row r="74">
      <c r="A74" t="inlineStr">
        <is>
          <t>1055</t>
        </is>
      </c>
      <c r="B74" t="inlineStr">
        <is>
          <t>並木一 木版画 松 1 B（ED200 サイン・落款）</t>
        </is>
      </c>
      <c r="C74" t="inlineStr">
        <is>
          <t>Hajime Namiki</t>
        </is>
      </c>
      <c r="D74" t="n">
        <v>1</v>
      </c>
      <c r="E74" t="n">
        <v>0</v>
      </c>
      <c r="F74" t="n">
        <v>1</v>
      </c>
      <c r="G74" t="n">
        <v>1</v>
      </c>
    </row>
    <row r="75">
      <c r="A75" t="inlineStr">
        <is>
          <t>1055</t>
        </is>
      </c>
      <c r="B75" t="inlineStr">
        <is>
          <t>並木一 木版画 松 1 B（ED200 サイン・落款）</t>
        </is>
      </c>
      <c r="C75" t="inlineStr">
        <is>
          <t>並木一 赤い松</t>
        </is>
      </c>
      <c r="D75" t="n">
        <v>26</v>
      </c>
      <c r="E75" t="n">
        <v>0</v>
      </c>
      <c r="F75" t="n">
        <v>0</v>
      </c>
      <c r="G75" t="n">
        <v>13</v>
      </c>
    </row>
    <row r="76">
      <c r="A76" t="inlineStr">
        <is>
          <t>1055</t>
        </is>
      </c>
      <c r="B76" t="inlineStr">
        <is>
          <t>並木一 木版画 松 1 B（ED200 サイン・落款）</t>
        </is>
      </c>
      <c r="C76" t="inlineStr">
        <is>
          <t>並木一 木版画 新品</t>
        </is>
      </c>
      <c r="D76" t="n">
        <v>100</v>
      </c>
      <c r="E76" t="n">
        <v>0</v>
      </c>
      <c r="F76" t="n">
        <v>0</v>
      </c>
      <c r="G76" t="n">
        <v>50</v>
      </c>
    </row>
    <row r="77">
      <c r="A77" t="inlineStr">
        <is>
          <t>1055</t>
        </is>
      </c>
      <c r="B77" t="inlineStr">
        <is>
          <t>並木一 木版画 松 1 B（ED200 サイン・落款）</t>
        </is>
      </c>
      <c r="C77" t="inlineStr">
        <is>
          <t>並木一 Tree Scene</t>
        </is>
      </c>
      <c r="D77" t="n">
        <v>8</v>
      </c>
      <c r="E77" t="n">
        <v>4</v>
      </c>
      <c r="F77" t="n">
        <v>0</v>
      </c>
      <c r="G77" t="n">
        <v>17</v>
      </c>
    </row>
    <row r="78">
      <c r="A78" t="inlineStr">
        <is>
          <t>1074</t>
        </is>
      </c>
      <c r="B78" t="inlineStr">
        <is>
          <t>ウマ娘 マンハッタンカフェ・アグネスタキオン スタンダードぬいぐるみ 2体（プライズ）</t>
        </is>
      </c>
      <c r="C78" t="inlineStr">
        <is>
          <t>マンハッタンカフェ アグネスタキオン ぬいぐるみ</t>
        </is>
      </c>
      <c r="D78" t="n">
        <v>21</v>
      </c>
      <c r="E78" t="n">
        <v>5</v>
      </c>
      <c r="F78" t="n">
        <v>100</v>
      </c>
      <c r="G78" t="n">
        <v>119</v>
      </c>
    </row>
    <row r="79">
      <c r="A79" t="inlineStr">
        <is>
          <t>1074</t>
        </is>
      </c>
      <c r="B79" t="inlineStr">
        <is>
          <t>ウマ娘 マンハッタンカフェ・アグネスタキオン スタンダードぬいぐるみ 2体（プライズ）</t>
        </is>
      </c>
      <c r="C79" t="inlineStr">
        <is>
          <t>マンハッタンカフェ ぬいぐるみ</t>
        </is>
      </c>
      <c r="D79" t="n">
        <v>92</v>
      </c>
      <c r="E79" t="n">
        <v>11</v>
      </c>
      <c r="F79" t="n">
        <v>100</v>
      </c>
      <c r="G79" t="n">
        <v>119</v>
      </c>
    </row>
    <row r="80">
      <c r="A80" t="inlineStr">
        <is>
          <t>1074</t>
        </is>
      </c>
      <c r="B80" t="inlineStr">
        <is>
          <t>ウマ娘 マンハッタンカフェ・アグネスタキオン スタンダードぬいぐるみ 2体（プライズ）</t>
        </is>
      </c>
      <c r="C80" t="inlineStr">
        <is>
          <t>アグネスタキオン ぬいぐるみ</t>
        </is>
      </c>
      <c r="D80" t="n">
        <v>90</v>
      </c>
      <c r="E80" t="n">
        <v>20</v>
      </c>
      <c r="F80" t="n">
        <v>100</v>
      </c>
      <c r="G80" t="n">
        <v>114</v>
      </c>
    </row>
    <row r="81">
      <c r="A81" t="inlineStr">
        <is>
          <t>1074</t>
        </is>
      </c>
      <c r="B81" t="inlineStr">
        <is>
          <t>ウマ娘 マンハッタンカフェ・アグネスタキオン スタンダードぬいぐるみ 2体（プライズ）</t>
        </is>
      </c>
      <c r="C81" t="inlineStr">
        <is>
          <t>ウマ娘 マンハッタンカフェ ぬいぐるみ セット</t>
        </is>
      </c>
      <c r="D81" t="n">
        <v>11</v>
      </c>
      <c r="E81" t="n">
        <v>1</v>
      </c>
      <c r="F81" t="n">
        <v>38</v>
      </c>
      <c r="G81" t="n">
        <v>119</v>
      </c>
    </row>
    <row r="82">
      <c r="A82" t="inlineStr">
        <is>
          <t>1074</t>
        </is>
      </c>
      <c r="B82" t="inlineStr">
        <is>
          <t>ウマ娘 マンハッタンカフェ・アグネスタキオン スタンダードぬいぐるみ 2体（プライズ）</t>
        </is>
      </c>
      <c r="C82" t="inlineStr">
        <is>
          <t>ウマ娘 タキオン カフェ ぬいぐるみ</t>
        </is>
      </c>
      <c r="D82" t="n">
        <v>20</v>
      </c>
      <c r="E82" t="n">
        <v>4</v>
      </c>
      <c r="F82" t="n">
        <v>100</v>
      </c>
      <c r="G82" t="n">
        <v>118</v>
      </c>
    </row>
    <row r="83">
      <c r="A83" t="inlineStr">
        <is>
          <t>1098</t>
        </is>
      </c>
      <c r="B83" t="inlineStr">
        <is>
          <t>三鷹の森ジブリ美術館 ART OF GHIBLI 魔女の宅急便 アートフレーム オキノ邸</t>
        </is>
      </c>
      <c r="C83" t="inlineStr">
        <is>
          <t>ART OF GHIBLI 魔女の宅急便</t>
        </is>
      </c>
      <c r="D83" t="n">
        <v>3</v>
      </c>
      <c r="E83" t="n">
        <v>2</v>
      </c>
      <c r="F83" t="n">
        <v>2</v>
      </c>
      <c r="G83" t="n">
        <v>63</v>
      </c>
    </row>
    <row r="84">
      <c r="A84" t="inlineStr">
        <is>
          <t>1098</t>
        </is>
      </c>
      <c r="B84" t="inlineStr">
        <is>
          <t>三鷹の森ジブリ美術館 ART OF GHIBLI 魔女の宅急便 アートフレーム オキノ邸</t>
        </is>
      </c>
      <c r="C84" t="inlineStr">
        <is>
          <t>アートオブジブリ 魔女の宅急便</t>
        </is>
      </c>
      <c r="D84" t="n">
        <v>100</v>
      </c>
      <c r="E84" t="n">
        <v>2</v>
      </c>
      <c r="F84" t="n">
        <v>0</v>
      </c>
      <c r="G84" t="n">
        <v>50</v>
      </c>
    </row>
    <row r="85">
      <c r="A85" t="inlineStr">
        <is>
          <t>1098</t>
        </is>
      </c>
      <c r="B85" t="inlineStr">
        <is>
          <t>三鷹の森ジブリ美術館 ART OF GHIBLI 魔女の宅急便 アートフレーム オキノ邸</t>
        </is>
      </c>
      <c r="C85" t="inlineStr">
        <is>
          <t>ジブリ美術館 アートフレーム 魔女の宅急便</t>
        </is>
      </c>
      <c r="D85" t="n">
        <v>100</v>
      </c>
      <c r="E85" t="n">
        <v>0</v>
      </c>
      <c r="F85" t="n">
        <v>0</v>
      </c>
      <c r="G85" t="n">
        <v>50</v>
      </c>
    </row>
    <row r="86">
      <c r="A86" t="inlineStr">
        <is>
          <t>1098</t>
        </is>
      </c>
      <c r="B86" t="inlineStr">
        <is>
          <t>三鷹の森ジブリ美術館 ART OF GHIBLI 魔女の宅急便 アートフレーム オキノ邸</t>
        </is>
      </c>
      <c r="C86" t="inlineStr">
        <is>
          <t>魔女の宅急便 アートフレーム オキノ</t>
        </is>
      </c>
      <c r="D86" t="n">
        <v>2</v>
      </c>
      <c r="E86" t="n">
        <v>0</v>
      </c>
      <c r="F86" t="n">
        <v>1</v>
      </c>
      <c r="G86" t="n">
        <v>50</v>
      </c>
    </row>
    <row r="87">
      <c r="A87" t="inlineStr">
        <is>
          <t>1098</t>
        </is>
      </c>
      <c r="B87" t="inlineStr">
        <is>
          <t>三鷹の森ジブリ美術館 ART OF GHIBLI 魔女の宅急便 アートフレーム オキノ邸</t>
        </is>
      </c>
      <c r="C87" t="inlineStr">
        <is>
          <t>ART OF GHIBLI オキノ邸</t>
        </is>
      </c>
      <c r="D87" t="n">
        <v>2</v>
      </c>
      <c r="E87" t="n">
        <v>0</v>
      </c>
      <c r="F87" t="n">
        <v>1</v>
      </c>
      <c r="G87" t="n">
        <v>3</v>
      </c>
    </row>
    <row r="88">
      <c r="A88" t="inlineStr">
        <is>
          <t>1098</t>
        </is>
      </c>
      <c r="B88" t="inlineStr">
        <is>
          <t>三鷹の森ジブリ美術館 ART OF GHIBLI 魔女の宅急便 アートフレーム オキノ邸</t>
        </is>
      </c>
      <c r="C88" t="inlineStr">
        <is>
          <t>魔女の宅急便 オキノ邸</t>
        </is>
      </c>
      <c r="D88" t="n">
        <v>13</v>
      </c>
      <c r="E88" t="n">
        <v>7</v>
      </c>
      <c r="F88" t="n">
        <v>14</v>
      </c>
      <c r="G88" t="n">
        <v>117</v>
      </c>
    </row>
    <row r="89">
      <c r="A89" t="inlineStr">
        <is>
          <t>1098</t>
        </is>
      </c>
      <c r="B89" t="inlineStr">
        <is>
          <t>三鷹の森ジブリ美術館 ART OF GHIBLI 魔女の宅急便 アートフレーム オキノ邸</t>
        </is>
      </c>
      <c r="C89" t="inlineStr">
        <is>
          <t>ART OF GHIBLI アートフレーム</t>
        </is>
      </c>
      <c r="D89" t="n">
        <v>2</v>
      </c>
      <c r="E89" t="n">
        <v>0</v>
      </c>
      <c r="F89" t="n">
        <v>1</v>
      </c>
      <c r="G89" t="n">
        <v>8</v>
      </c>
    </row>
    <row r="90">
      <c r="A90" t="inlineStr">
        <is>
          <t>1098</t>
        </is>
      </c>
      <c r="B90" t="inlineStr">
        <is>
          <t>三鷹の森ジブリ美術館 ART OF GHIBLI 魔女の宅急便 アートフレーム オキノ邸</t>
        </is>
      </c>
      <c r="C90" t="inlineStr">
        <is>
          <t>魔女の宅急便 アートフレーム</t>
        </is>
      </c>
      <c r="D90" t="n">
        <v>2</v>
      </c>
      <c r="E90" t="n">
        <v>3</v>
      </c>
      <c r="F90" t="n">
        <v>10</v>
      </c>
      <c r="G90" t="n">
        <v>117</v>
      </c>
    </row>
    <row r="91">
      <c r="A91" t="inlineStr">
        <is>
          <t>1098</t>
        </is>
      </c>
      <c r="B91" t="inlineStr">
        <is>
          <t>三鷹の森ジブリ美術館 ART OF GHIBLI 魔女の宅急便 アートフレーム オキノ邸</t>
        </is>
      </c>
      <c r="C91" t="inlineStr">
        <is>
          <t>ジブリ美術館 アートフレーム</t>
        </is>
      </c>
      <c r="D91" t="n">
        <v>2</v>
      </c>
      <c r="E91" t="n">
        <v>0</v>
      </c>
      <c r="F91" t="n">
        <v>0</v>
      </c>
      <c r="G91" t="n">
        <v>48</v>
      </c>
    </row>
    <row r="92">
      <c r="A92" t="inlineStr">
        <is>
          <t>1107</t>
        </is>
      </c>
      <c r="B92" t="inlineStr">
        <is>
          <t>ツイステッドワンダーランド アズール・アーシェングロット 1/8 フィギュア（アニプレックス）</t>
        </is>
      </c>
      <c r="C92" t="inlineStr">
        <is>
          <t>アズール 1/8 フィギュア</t>
        </is>
      </c>
      <c r="D92" t="n">
        <v>82</v>
      </c>
      <c r="E92" t="n">
        <v>67</v>
      </c>
      <c r="F92" t="n">
        <v>22</v>
      </c>
      <c r="G92" t="n">
        <v>120</v>
      </c>
    </row>
    <row r="93">
      <c r="A93" t="inlineStr">
        <is>
          <t>1107</t>
        </is>
      </c>
      <c r="B93" t="inlineStr">
        <is>
          <t>ツイステッドワンダーランド アズール・アーシェングロット 1/8 フィギュア（アニプレックス）</t>
        </is>
      </c>
      <c r="C93" t="inlineStr">
        <is>
          <t>ツイステ アズール フィギュア</t>
        </is>
      </c>
      <c r="D93" t="n">
        <v>31</v>
      </c>
      <c r="E93" t="n">
        <v>12</v>
      </c>
      <c r="F93" t="n">
        <v>100</v>
      </c>
      <c r="G93" t="n">
        <v>120</v>
      </c>
    </row>
    <row r="94">
      <c r="A94" t="inlineStr">
        <is>
          <t>1107</t>
        </is>
      </c>
      <c r="B94" t="inlineStr">
        <is>
          <t>ツイステッドワンダーランド アズール・アーシェングロット 1/8 フィギュア（アニプレックス）</t>
        </is>
      </c>
      <c r="C94" t="inlineStr">
        <is>
          <t>アズール・アーシェングロット 1/8</t>
        </is>
      </c>
      <c r="D94" t="n">
        <v>19</v>
      </c>
      <c r="E94" t="n">
        <v>10</v>
      </c>
      <c r="F94" t="n">
        <v>1</v>
      </c>
      <c r="G94" t="n">
        <v>115</v>
      </c>
    </row>
    <row r="95">
      <c r="A95" t="inlineStr">
        <is>
          <t>1107</t>
        </is>
      </c>
      <c r="B95" t="inlineStr">
        <is>
          <t>ツイステッドワンダーランド アズール・アーシェングロット 1/8 フィギュア（アニプレックス）</t>
        </is>
      </c>
      <c r="C95" t="inlineStr">
        <is>
          <t>ツイステ 1/8 アズール</t>
        </is>
      </c>
      <c r="D95" t="n">
        <v>2</v>
      </c>
      <c r="E95" t="n">
        <v>0</v>
      </c>
      <c r="F95" t="n">
        <v>1</v>
      </c>
      <c r="G95" t="n">
        <v>115</v>
      </c>
    </row>
    <row r="96">
      <c r="A96" t="inlineStr">
        <is>
          <t>1107</t>
        </is>
      </c>
      <c r="B96" t="inlineStr">
        <is>
          <t>ツイステッドワンダーランド アズール・アーシェングロット 1/8 フィギュア（アニプレックス）</t>
        </is>
      </c>
      <c r="C96" t="inlineStr">
        <is>
          <t>アズール アーシェングロット フィギュア アニプレックス</t>
        </is>
      </c>
      <c r="D96" t="n">
        <v>14</v>
      </c>
      <c r="E96" t="n">
        <v>2</v>
      </c>
      <c r="F96" t="n">
        <v>4</v>
      </c>
      <c r="G96" t="n">
        <v>120</v>
      </c>
    </row>
    <row r="97">
      <c r="A97" t="inlineStr">
        <is>
          <t>1109</t>
        </is>
      </c>
      <c r="B97" t="inlineStr">
        <is>
          <t>遊戯王 公式プレイマット イビルツイン（遊戯王の日）</t>
        </is>
      </c>
      <c r="C97" t="inlineStr">
        <is>
          <t>イビルツイン プレイマット</t>
        </is>
      </c>
      <c r="D97" t="n">
        <v>10</v>
      </c>
      <c r="E97" t="n">
        <v>6</v>
      </c>
      <c r="F97" t="n">
        <v>96</v>
      </c>
      <c r="G97" t="n">
        <v>115</v>
      </c>
    </row>
    <row r="98">
      <c r="A98" t="inlineStr">
        <is>
          <t>1109</t>
        </is>
      </c>
      <c r="B98" t="inlineStr">
        <is>
          <t>遊戯王 公式プレイマット イビルツイン（遊戯王の日）</t>
        </is>
      </c>
      <c r="C98" t="inlineStr">
        <is>
          <t>遊戯王の日 プレイマット</t>
        </is>
      </c>
      <c r="D98" t="n">
        <v>100</v>
      </c>
      <c r="E98" t="n">
        <v>54</v>
      </c>
      <c r="F98" t="n">
        <v>100</v>
      </c>
      <c r="G98" t="n">
        <v>120</v>
      </c>
    </row>
    <row r="99">
      <c r="A99" t="inlineStr">
        <is>
          <t>1109</t>
        </is>
      </c>
      <c r="B99" t="inlineStr">
        <is>
          <t>遊戯王 公式プレイマット イビルツイン（遊戯王の日）</t>
        </is>
      </c>
      <c r="C99" t="inlineStr">
        <is>
          <t>遊戯王 プレイマット イビルツイン</t>
        </is>
      </c>
      <c r="D99" t="n">
        <v>10</v>
      </c>
      <c r="E99" t="n">
        <v>6</v>
      </c>
      <c r="F99" t="n">
        <v>92</v>
      </c>
      <c r="G99" t="n">
        <v>115</v>
      </c>
    </row>
    <row r="100">
      <c r="A100" t="inlineStr">
        <is>
          <t>1109</t>
        </is>
      </c>
      <c r="B100" t="inlineStr">
        <is>
          <t>遊戯王 公式プレイマット イビルツイン（遊戯王の日）</t>
        </is>
      </c>
      <c r="C100" t="inlineStr">
        <is>
          <t>キスキル リィラ プレイマット</t>
        </is>
      </c>
      <c r="D100" t="n">
        <v>9</v>
      </c>
      <c r="E100" t="n">
        <v>6</v>
      </c>
      <c r="F100" t="n">
        <v>15</v>
      </c>
      <c r="G100" t="n">
        <v>118</v>
      </c>
    </row>
    <row r="101">
      <c r="A101" t="inlineStr">
        <is>
          <t>1109</t>
        </is>
      </c>
      <c r="B101" t="inlineStr">
        <is>
          <t>遊戯王 公式プレイマット イビルツイン（遊戯王の日）</t>
        </is>
      </c>
      <c r="C101" t="inlineStr">
        <is>
          <t>Evil★Twin プレイマット</t>
        </is>
      </c>
      <c r="D101" t="n">
        <v>4</v>
      </c>
      <c r="E101" t="n">
        <v>6</v>
      </c>
      <c r="F101" t="n">
        <v>48</v>
      </c>
      <c r="G101" t="n">
        <v>117</v>
      </c>
    </row>
    <row r="102">
      <c r="A102" t="inlineStr">
        <is>
          <t>1109</t>
        </is>
      </c>
      <c r="B102" t="inlineStr">
        <is>
          <t>遊戯王 公式プレイマット イビルツイン（遊戯王の日）</t>
        </is>
      </c>
      <c r="C102" t="inlineStr">
        <is>
          <t>イビルツイン 公式 プレイマット</t>
        </is>
      </c>
      <c r="D102" t="n">
        <v>100</v>
      </c>
      <c r="E102" t="n">
        <v>2</v>
      </c>
      <c r="F102" t="n">
        <v>55</v>
      </c>
      <c r="G102" t="n">
        <v>65</v>
      </c>
    </row>
    <row r="103">
      <c r="A103" t="inlineStr">
        <is>
          <t>1109</t>
        </is>
      </c>
      <c r="B103" t="inlineStr">
        <is>
          <t>遊戯王 公式プレイマット イビルツイン（遊戯王の日）</t>
        </is>
      </c>
      <c r="C103" t="inlineStr">
        <is>
          <t>イビルツイン マット</t>
        </is>
      </c>
      <c r="D103" t="n">
        <v>10</v>
      </c>
      <c r="E103" t="n">
        <v>6</v>
      </c>
      <c r="F103" t="n">
        <v>96</v>
      </c>
      <c r="G103" t="n">
        <v>115</v>
      </c>
    </row>
    <row r="104">
      <c r="A104" t="inlineStr">
        <is>
          <t>1109</t>
        </is>
      </c>
      <c r="B104" t="inlineStr">
        <is>
          <t>遊戯王 公式プレイマット イビルツイン（遊戯王の日）</t>
        </is>
      </c>
      <c r="C104" t="inlineStr">
        <is>
          <t>遊戯王 イビルツイン 公式プレイマット 未開封</t>
        </is>
      </c>
      <c r="D104" t="n">
        <v>100</v>
      </c>
      <c r="E104" t="n">
        <v>1</v>
      </c>
      <c r="F104" t="n">
        <v>12</v>
      </c>
      <c r="G104" t="n">
        <v>54</v>
      </c>
    </row>
    <row r="105">
      <c r="A105" t="inlineStr">
        <is>
          <t>1124</t>
        </is>
      </c>
      <c r="B105" t="inlineStr">
        <is>
          <t>ねんどろいど 2225 オーバーウォッチ2 キリコ</t>
        </is>
      </c>
      <c r="C105" t="inlineStr">
        <is>
          <t>ねんどろいど キリコ</t>
        </is>
      </c>
      <c r="D105" t="n">
        <v>100</v>
      </c>
      <c r="E105" t="n">
        <v>1</v>
      </c>
      <c r="F105" t="n">
        <v>1</v>
      </c>
      <c r="G105" t="n">
        <v>69</v>
      </c>
    </row>
    <row r="106">
      <c r="A106" t="inlineStr">
        <is>
          <t>1124</t>
        </is>
      </c>
      <c r="B106" t="inlineStr">
        <is>
          <t>ねんどろいど 2225 オーバーウォッチ2 キリコ</t>
        </is>
      </c>
      <c r="C106" t="inlineStr">
        <is>
          <t>ねんどろいど 2225</t>
        </is>
      </c>
      <c r="D106" t="n">
        <v>100</v>
      </c>
      <c r="E106" t="n">
        <v>0</v>
      </c>
      <c r="F106" t="n">
        <v>1</v>
      </c>
      <c r="G106" t="n">
        <v>66</v>
      </c>
    </row>
    <row r="107">
      <c r="A107" t="inlineStr">
        <is>
          <t>1124</t>
        </is>
      </c>
      <c r="B107" t="inlineStr">
        <is>
          <t>ねんどろいど 2225 オーバーウォッチ2 キリコ</t>
        </is>
      </c>
      <c r="C107" t="inlineStr">
        <is>
          <t>オーバーウォッチ キリコ ねんどろいど</t>
        </is>
      </c>
      <c r="D107" t="n">
        <v>100</v>
      </c>
      <c r="E107" t="n">
        <v>1</v>
      </c>
      <c r="F107" t="n">
        <v>1</v>
      </c>
      <c r="G107" t="n">
        <v>54</v>
      </c>
    </row>
    <row r="108">
      <c r="A108" t="inlineStr">
        <is>
          <t>1124</t>
        </is>
      </c>
      <c r="B108" t="inlineStr">
        <is>
          <t>ねんどろいど 2225 オーバーウォッチ2 キリコ</t>
        </is>
      </c>
      <c r="C108" t="inlineStr">
        <is>
          <t>ねんどろいど オーバーウォッチ2 キリコ</t>
        </is>
      </c>
      <c r="D108" t="n">
        <v>100</v>
      </c>
      <c r="E108" t="n">
        <v>1</v>
      </c>
      <c r="F108" t="n">
        <v>1</v>
      </c>
      <c r="G108" t="n">
        <v>49</v>
      </c>
    </row>
    <row r="109">
      <c r="A109" t="inlineStr">
        <is>
          <t>1124</t>
        </is>
      </c>
      <c r="B109" t="inlineStr">
        <is>
          <t>ねんどろいど 2225 オーバーウォッチ2 キリコ</t>
        </is>
      </c>
      <c r="C109" t="inlineStr">
        <is>
          <t>Kiriko ねんどろいど</t>
        </is>
      </c>
      <c r="D109" t="n">
        <v>100</v>
      </c>
      <c r="E109" t="n">
        <v>1</v>
      </c>
      <c r="F109" t="n">
        <v>1</v>
      </c>
      <c r="G109" t="n">
        <v>37</v>
      </c>
    </row>
    <row r="110">
      <c r="A110" t="inlineStr">
        <is>
          <t>1127</t>
        </is>
      </c>
      <c r="B110" t="inlineStr">
        <is>
          <t>ホロライブ 轟はじめ 誕生日記念2024 ぬいぐるみキーホルダー</t>
        </is>
      </c>
      <c r="C110" t="inlineStr">
        <is>
          <t>轟はじめ 誕生日記念2024</t>
        </is>
      </c>
      <c r="D110" t="n">
        <v>18</v>
      </c>
      <c r="E110" t="n">
        <v>3</v>
      </c>
      <c r="F110" t="n">
        <v>95</v>
      </c>
      <c r="G110" t="n">
        <v>119</v>
      </c>
    </row>
    <row r="111">
      <c r="A111" t="inlineStr">
        <is>
          <t>1127</t>
        </is>
      </c>
      <c r="B111" t="inlineStr">
        <is>
          <t>ホロライブ 轟はじめ 誕生日記念2024 ぬいぐるみキーホルダー</t>
        </is>
      </c>
      <c r="C111" t="inlineStr">
        <is>
          <t>轟はじめ ぬいぐるみキーホルダー</t>
        </is>
      </c>
      <c r="D111" t="n">
        <v>12</v>
      </c>
      <c r="E111" t="n">
        <v>2</v>
      </c>
      <c r="F111" t="n">
        <v>84</v>
      </c>
      <c r="G111" t="n">
        <v>120</v>
      </c>
    </row>
    <row r="112">
      <c r="A112" t="inlineStr">
        <is>
          <t>1127</t>
        </is>
      </c>
      <c r="B112" t="inlineStr">
        <is>
          <t>ホロライブ 轟はじめ 誕生日記念2024 ぬいぐるみキーホルダー</t>
        </is>
      </c>
      <c r="C112" t="inlineStr">
        <is>
          <t>轟はじめ 誕生日 2024 ぬいぐるみ</t>
        </is>
      </c>
      <c r="D112" t="n">
        <v>7</v>
      </c>
      <c r="E112" t="n">
        <v>1</v>
      </c>
      <c r="F112" t="n">
        <v>57</v>
      </c>
      <c r="G112" t="n">
        <v>120</v>
      </c>
    </row>
    <row r="113">
      <c r="A113" t="inlineStr">
        <is>
          <t>1127</t>
        </is>
      </c>
      <c r="B113" t="inlineStr">
        <is>
          <t>ホロライブ 轟はじめ 誕生日記念2024 ぬいぐるみキーホルダー</t>
        </is>
      </c>
      <c r="C113" t="inlineStr">
        <is>
          <t>轟はじめ ぬいぐるみ</t>
        </is>
      </c>
      <c r="D113" t="n">
        <v>66</v>
      </c>
      <c r="E113" t="n">
        <v>6</v>
      </c>
      <c r="F113" t="n">
        <v>100</v>
      </c>
      <c r="G113" t="n">
        <v>117</v>
      </c>
    </row>
    <row r="114">
      <c r="A114" t="inlineStr">
        <is>
          <t>1127</t>
        </is>
      </c>
      <c r="B114" t="inlineStr">
        <is>
          <t>ホロライブ 轟はじめ 誕生日記念2024 ぬいぐるみキーホルダー</t>
        </is>
      </c>
      <c r="C114" t="inlineStr">
        <is>
          <t>轟はじめ 誕生日記念</t>
        </is>
      </c>
      <c r="D114" t="n">
        <v>39</v>
      </c>
      <c r="E114" t="n">
        <v>10</v>
      </c>
      <c r="F114" t="n">
        <v>100</v>
      </c>
      <c r="G114" t="n">
        <v>116</v>
      </c>
    </row>
    <row r="115">
      <c r="A115" t="inlineStr">
        <is>
          <t>1128</t>
        </is>
      </c>
      <c r="B115" t="inlineStr">
        <is>
          <t>真・女神転生 ブラックフロスト デニム ぬいぐるみ（タグ付き）</t>
        </is>
      </c>
      <c r="C115" t="inlineStr">
        <is>
          <t>ブラックフロスト デニム</t>
        </is>
      </c>
      <c r="D115" t="n">
        <v>100</v>
      </c>
      <c r="E115" t="n">
        <v>0</v>
      </c>
      <c r="F115" t="n">
        <v>3</v>
      </c>
      <c r="G115" t="n">
        <v>84</v>
      </c>
    </row>
    <row r="116">
      <c r="A116" t="inlineStr">
        <is>
          <t>1128</t>
        </is>
      </c>
      <c r="B116" t="inlineStr">
        <is>
          <t>真・女神転生 ブラックフロスト デニム ぬいぐるみ（タグ付き）</t>
        </is>
      </c>
      <c r="C116" t="inlineStr">
        <is>
          <t>ブラックフロスト ぬいぐるみ</t>
        </is>
      </c>
      <c r="D116" t="n">
        <v>100</v>
      </c>
      <c r="E116" t="n">
        <v>0</v>
      </c>
      <c r="F116" t="n">
        <v>0</v>
      </c>
      <c r="G116" t="n">
        <v>24</v>
      </c>
    </row>
    <row r="117">
      <c r="A117" t="inlineStr">
        <is>
          <t>1128</t>
        </is>
      </c>
      <c r="B117" t="inlineStr">
        <is>
          <t>真・女神転生 ブラックフロスト デニム ぬいぐるみ（タグ付き）</t>
        </is>
      </c>
      <c r="C117" t="inlineStr">
        <is>
          <t>ジャックフロスト デニム ぬいぐるみ</t>
        </is>
      </c>
      <c r="D117" t="n">
        <v>1</v>
      </c>
      <c r="E117" t="n">
        <v>0</v>
      </c>
      <c r="F117" t="n">
        <v>5</v>
      </c>
      <c r="G117" t="n">
        <v>23</v>
      </c>
    </row>
    <row r="118">
      <c r="A118" t="inlineStr">
        <is>
          <t>1128</t>
        </is>
      </c>
      <c r="B118" t="inlineStr">
        <is>
          <t>真・女神転生 ブラックフロスト デニム ぬいぐるみ（タグ付き）</t>
        </is>
      </c>
      <c r="C118" t="inlineStr">
        <is>
          <t>ブラックフロスト デニム ぬいぐるみ</t>
        </is>
      </c>
      <c r="D118" t="n">
        <v>100</v>
      </c>
      <c r="E118" t="n">
        <v>0</v>
      </c>
      <c r="F118" t="n">
        <v>0</v>
      </c>
      <c r="G118" t="n">
        <v>0</v>
      </c>
    </row>
    <row r="119">
      <c r="A119" t="inlineStr">
        <is>
          <t>1128</t>
        </is>
      </c>
      <c r="B119" t="inlineStr">
        <is>
          <t>真・女神転生 ブラックフロスト デニム ぬいぐるみ（タグ付き）</t>
        </is>
      </c>
      <c r="C119" t="inlineStr">
        <is>
          <t>女神転生 デニム ぬいぐるみ</t>
        </is>
      </c>
      <c r="D119" t="n">
        <v>1</v>
      </c>
      <c r="E119" t="n">
        <v>0</v>
      </c>
      <c r="F119" t="n">
        <v>5</v>
      </c>
      <c r="G119" t="n">
        <v>17</v>
      </c>
    </row>
    <row r="120">
      <c r="A120" t="inlineStr">
        <is>
          <t>1128</t>
        </is>
      </c>
      <c r="B120" t="inlineStr">
        <is>
          <t>真・女神転生 ブラックフロスト デニム ぬいぐるみ（タグ付き）</t>
        </is>
      </c>
      <c r="C120" t="inlineStr">
        <is>
          <t>じゃあくフロスト デニム</t>
        </is>
      </c>
      <c r="D120" t="n">
        <v>100</v>
      </c>
      <c r="E120" t="n">
        <v>0</v>
      </c>
      <c r="F120" t="n">
        <v>2</v>
      </c>
      <c r="G120" t="n">
        <v>16</v>
      </c>
    </row>
    <row r="121">
      <c r="A121" t="inlineStr">
        <is>
          <t>1128</t>
        </is>
      </c>
      <c r="B121" t="inlineStr">
        <is>
          <t>真・女神転生 ブラックフロスト デニム ぬいぐるみ（タグ付き）</t>
        </is>
      </c>
      <c r="C121" t="inlineStr">
        <is>
          <t>じゃあくフロスト ぬいぐるみ</t>
        </is>
      </c>
      <c r="D121" t="n">
        <v>3</v>
      </c>
      <c r="E121" t="n">
        <v>5</v>
      </c>
      <c r="F121" t="n">
        <v>11</v>
      </c>
      <c r="G121" t="n">
        <v>71</v>
      </c>
    </row>
    <row r="122">
      <c r="A122" t="inlineStr">
        <is>
          <t>1128</t>
        </is>
      </c>
      <c r="B122" t="inlineStr">
        <is>
          <t>真・女神転生 ブラックフロスト デニム ぬいぐるみ（タグ付き）</t>
        </is>
      </c>
      <c r="C122" t="inlineStr">
        <is>
          <t>DDS デニムぬいぐるみ</t>
        </is>
      </c>
      <c r="D122" t="n">
        <v>1</v>
      </c>
      <c r="E122" t="n">
        <v>0</v>
      </c>
      <c r="F122" t="n">
        <v>3</v>
      </c>
      <c r="G122" t="n">
        <v>19</v>
      </c>
    </row>
    <row r="123">
      <c r="A123" t="inlineStr">
        <is>
          <t>1128</t>
        </is>
      </c>
      <c r="B123" t="inlineStr">
        <is>
          <t>真・女神転生 ブラックフロスト デニム ぬいぐるみ（タグ付き）</t>
        </is>
      </c>
      <c r="C123" t="inlineStr">
        <is>
          <t>デニムぬいぐるみ フロスト</t>
        </is>
      </c>
      <c r="D123" t="n">
        <v>100</v>
      </c>
      <c r="E123" t="n">
        <v>0</v>
      </c>
      <c r="F123" t="n">
        <v>2</v>
      </c>
      <c r="G123" t="n">
        <v>23</v>
      </c>
    </row>
    <row r="124">
      <c r="A124" t="inlineStr">
        <is>
          <t>1128</t>
        </is>
      </c>
      <c r="B124" t="inlineStr">
        <is>
          <t>真・女神転生 ブラックフロスト デニム ぬいぐるみ（タグ付き）</t>
        </is>
      </c>
      <c r="C124" t="inlineStr">
        <is>
          <t>邪悪フロスト ぬいぐるみ</t>
        </is>
      </c>
      <c r="D124" t="n">
        <v>100</v>
      </c>
      <c r="E124" t="n">
        <v>0</v>
      </c>
      <c r="F124" t="n">
        <v>0</v>
      </c>
      <c r="G124" t="n">
        <v>12</v>
      </c>
    </row>
    <row r="125">
      <c r="A125" t="inlineStr">
        <is>
          <t>1128</t>
        </is>
      </c>
      <c r="B125" t="inlineStr">
        <is>
          <t>真・女神転生 ブラックフロスト デニム ぬいぐるみ（タグ付き）</t>
        </is>
      </c>
      <c r="C125" t="inlineStr">
        <is>
          <t>じゃあくフロスト</t>
        </is>
      </c>
      <c r="D125" t="n">
        <v>30</v>
      </c>
      <c r="E125" t="n">
        <v>18</v>
      </c>
      <c r="F125" t="n">
        <v>100</v>
      </c>
      <c r="G125" t="n">
        <v>119</v>
      </c>
    </row>
    <row r="126">
      <c r="A126" t="inlineStr">
        <is>
          <t>1200</t>
        </is>
      </c>
      <c r="B126" t="inlineStr">
        <is>
          <t>初音ミク 猫耳ヘッドホン YOWU コラボ ワイヤレス</t>
        </is>
      </c>
      <c r="C126" t="inlineStr">
        <is>
          <t>初音ミク YOWU</t>
        </is>
      </c>
      <c r="D126" t="n">
        <v>6</v>
      </c>
      <c r="E126" t="n">
        <v>1</v>
      </c>
      <c r="F126" t="n">
        <v>1</v>
      </c>
      <c r="G126" t="n">
        <v>53</v>
      </c>
    </row>
    <row r="127">
      <c r="A127" t="inlineStr">
        <is>
          <t>1200</t>
        </is>
      </c>
      <c r="B127" t="inlineStr">
        <is>
          <t>初音ミク 猫耳ヘッドホン YOWU コラボ ワイヤレス</t>
        </is>
      </c>
      <c r="C127" t="inlineStr">
        <is>
          <t>YOWU ヘッドホン 初音ミク</t>
        </is>
      </c>
      <c r="D127" t="n">
        <v>6</v>
      </c>
      <c r="E127" t="n">
        <v>1</v>
      </c>
      <c r="F127" t="n">
        <v>1</v>
      </c>
      <c r="G127" t="n">
        <v>6</v>
      </c>
    </row>
    <row r="128">
      <c r="A128" t="inlineStr">
        <is>
          <t>1200</t>
        </is>
      </c>
      <c r="B128" t="inlineStr">
        <is>
          <t>初音ミク 猫耳ヘッドホン YOWU コラボ ワイヤレス</t>
        </is>
      </c>
      <c r="C128" t="inlineStr">
        <is>
          <t>初音ミク 猫耳ヘッドホン</t>
        </is>
      </c>
      <c r="D128" t="n">
        <v>10</v>
      </c>
      <c r="E128" t="n">
        <v>5</v>
      </c>
      <c r="F128" t="n">
        <v>1</v>
      </c>
      <c r="G128" t="n">
        <v>72</v>
      </c>
    </row>
    <row r="129">
      <c r="A129" t="inlineStr">
        <is>
          <t>1200</t>
        </is>
      </c>
      <c r="B129" t="inlineStr">
        <is>
          <t>初音ミク 猫耳ヘッドホン YOWU コラボ ワイヤレス</t>
        </is>
      </c>
      <c r="C129" t="inlineStr">
        <is>
          <t>初音ミク 猫耳 ヘッドホン</t>
        </is>
      </c>
      <c r="D129" t="n">
        <v>11</v>
      </c>
      <c r="E129" t="n">
        <v>5</v>
      </c>
      <c r="F129" t="n">
        <v>2</v>
      </c>
      <c r="G129" t="n">
        <v>72</v>
      </c>
    </row>
    <row r="130">
      <c r="A130" t="inlineStr">
        <is>
          <t>1200</t>
        </is>
      </c>
      <c r="B130" t="inlineStr">
        <is>
          <t>初音ミク 猫耳ヘッドホン YOWU コラボ ワイヤレス</t>
        </is>
      </c>
      <c r="C130" t="inlineStr">
        <is>
          <t>YOWU 猫耳</t>
        </is>
      </c>
      <c r="D130" t="n">
        <v>20</v>
      </c>
      <c r="E130" t="n">
        <v>9</v>
      </c>
      <c r="F130" t="n">
        <v>47</v>
      </c>
      <c r="G130" t="n">
        <v>120</v>
      </c>
    </row>
    <row r="131">
      <c r="A131" t="inlineStr">
        <is>
          <t>1200</t>
        </is>
      </c>
      <c r="B131" t="inlineStr">
        <is>
          <t>初音ミク 猫耳ヘッドホン YOWU コラボ ワイヤレス</t>
        </is>
      </c>
      <c r="C131" t="inlineStr">
        <is>
          <t>初音ミク ワイヤレスヘッドホン 猫耳</t>
        </is>
      </c>
      <c r="D131" t="n">
        <v>1</v>
      </c>
      <c r="E131" t="n">
        <v>0</v>
      </c>
      <c r="F131" t="n">
        <v>1</v>
      </c>
      <c r="G131" t="n">
        <v>52</v>
      </c>
    </row>
    <row r="132">
      <c r="A132" t="inlineStr">
        <is>
          <t>1206</t>
        </is>
      </c>
      <c r="B132" t="inlineStr">
        <is>
          <t>パンドウイット 結束バンド締付工具 GS4EH-E</t>
        </is>
      </c>
      <c r="C132" t="inlineStr">
        <is>
          <t>GS4EH-E</t>
        </is>
      </c>
      <c r="D132" t="n">
        <v>0</v>
      </c>
      <c r="E132" t="n">
        <v>0</v>
      </c>
      <c r="F132" t="n">
        <v>0</v>
      </c>
      <c r="G132" t="n">
        <v>13</v>
      </c>
    </row>
    <row r="133">
      <c r="A133" t="inlineStr">
        <is>
          <t>1206</t>
        </is>
      </c>
      <c r="B133" t="inlineStr">
        <is>
          <t>パンドウイット 結束バンド締付工具 GS4EH-E</t>
        </is>
      </c>
      <c r="C133" t="inlineStr">
        <is>
          <t>GS4EH</t>
        </is>
      </c>
      <c r="D133" t="n">
        <v>1</v>
      </c>
      <c r="E133" t="n">
        <v>100</v>
      </c>
      <c r="F133" t="n">
        <v>0</v>
      </c>
      <c r="G133" t="n">
        <v>13</v>
      </c>
    </row>
    <row r="134">
      <c r="A134" t="inlineStr">
        <is>
          <t>1206</t>
        </is>
      </c>
      <c r="B134" t="inlineStr">
        <is>
          <t>パンドウイット 結束バンド締付工具 GS4EH-E</t>
        </is>
      </c>
      <c r="C134" t="inlineStr">
        <is>
          <t>パンドウイット GS4EH</t>
        </is>
      </c>
      <c r="D134" t="n">
        <v>100</v>
      </c>
      <c r="E134" t="n">
        <v>0</v>
      </c>
      <c r="F134" t="n">
        <v>0</v>
      </c>
      <c r="G134" t="n">
        <v>61</v>
      </c>
    </row>
    <row r="135">
      <c r="A135" t="inlineStr">
        <is>
          <t>1206</t>
        </is>
      </c>
      <c r="B135" t="inlineStr">
        <is>
          <t>パンドウイット 結束バンド締付工具 GS4EH-E</t>
        </is>
      </c>
      <c r="C135" t="inlineStr">
        <is>
          <t>パンドウイット 結束工具</t>
        </is>
      </c>
      <c r="D135" t="n">
        <v>31</v>
      </c>
      <c r="E135" t="n">
        <v>7</v>
      </c>
      <c r="F135" t="n">
        <v>5</v>
      </c>
      <c r="G135" t="n">
        <v>120</v>
      </c>
    </row>
    <row r="136">
      <c r="A136" t="inlineStr">
        <is>
          <t>1206</t>
        </is>
      </c>
      <c r="B136" t="inlineStr">
        <is>
          <t>パンドウイット 結束バンド締付工具 GS4EH-E</t>
        </is>
      </c>
      <c r="C136" t="inlineStr">
        <is>
          <t>PANDUIT GS4EH-E</t>
        </is>
      </c>
      <c r="D136" t="n">
        <v>100</v>
      </c>
      <c r="E136" t="n">
        <v>0</v>
      </c>
      <c r="F136" t="n">
        <v>0</v>
      </c>
      <c r="G136" t="n">
        <v>7</v>
      </c>
    </row>
    <row r="137">
      <c r="A137" t="inlineStr">
        <is>
          <t>1206</t>
        </is>
      </c>
      <c r="B137" t="inlineStr">
        <is>
          <t>パンドウイット 結束バンド締付工具 GS4EH-E</t>
        </is>
      </c>
      <c r="C137" t="inlineStr">
        <is>
          <t>パンドウイット 締付工具</t>
        </is>
      </c>
      <c r="D137" t="n">
        <v>2</v>
      </c>
      <c r="E137" t="n">
        <v>0</v>
      </c>
      <c r="F137" t="n">
        <v>0</v>
      </c>
      <c r="G137" t="n">
        <v>50</v>
      </c>
    </row>
    <row r="138">
      <c r="A138" t="inlineStr">
        <is>
          <t>1206</t>
        </is>
      </c>
      <c r="B138" t="inlineStr">
        <is>
          <t>パンドウイット 結束バンド締付工具 GS4EH-E</t>
        </is>
      </c>
      <c r="C138" t="inlineStr">
        <is>
          <t>パンドウイット 手動式結束工具</t>
        </is>
      </c>
      <c r="D138" t="n">
        <v>28</v>
      </c>
      <c r="E138" t="n">
        <v>7</v>
      </c>
      <c r="F138" t="n">
        <v>3</v>
      </c>
      <c r="G138" t="n">
        <v>62</v>
      </c>
    </row>
    <row r="139">
      <c r="A139" t="inlineStr">
        <is>
          <t>1206</t>
        </is>
      </c>
      <c r="B139" t="inlineStr">
        <is>
          <t>パンドウイット 結束バンド締付工具 GS4EH-E</t>
        </is>
      </c>
      <c r="C139" t="inlineStr">
        <is>
          <t>GS4EH-E パンドウイット</t>
        </is>
      </c>
      <c r="D139" t="n">
        <v>100</v>
      </c>
      <c r="E139" t="n">
        <v>0</v>
      </c>
      <c r="F139" t="n">
        <v>0</v>
      </c>
      <c r="G139" t="n">
        <v>61</v>
      </c>
    </row>
    <row r="140">
      <c r="A140" t="inlineStr">
        <is>
          <t>1206</t>
        </is>
      </c>
      <c r="B140" t="inlineStr">
        <is>
          <t>パンドウイット 結束バンド締付工具 GS4EH-E</t>
        </is>
      </c>
      <c r="C140" t="inlineStr">
        <is>
          <t>パンドウイット GS4EH-E</t>
        </is>
      </c>
      <c r="D140" t="n">
        <v>100</v>
      </c>
      <c r="E140" t="n">
        <v>0</v>
      </c>
      <c r="F140" t="n">
        <v>0</v>
      </c>
      <c r="G140" t="n">
        <v>61</v>
      </c>
    </row>
    <row r="141">
      <c r="A141" t="inlineStr">
        <is>
          <t>1206</t>
        </is>
      </c>
      <c r="B141" t="inlineStr">
        <is>
          <t>パンドウイット 結束バンド締付工具 GS4EH-E</t>
        </is>
      </c>
      <c r="C141" t="inlineStr">
        <is>
          <t>結束工具 GS4EH</t>
        </is>
      </c>
      <c r="D141" t="n">
        <v>100</v>
      </c>
      <c r="E141" t="n">
        <v>0</v>
      </c>
      <c r="F141" t="n">
        <v>0</v>
      </c>
      <c r="G141" t="n">
        <v>17</v>
      </c>
    </row>
    <row r="142">
      <c r="A142" t="inlineStr">
        <is>
          <t>1206</t>
        </is>
      </c>
      <c r="B142" t="inlineStr">
        <is>
          <t>パンドウイット 結束バンド締付工具 GS4EH-E</t>
        </is>
      </c>
      <c r="C142" t="inlineStr">
        <is>
          <t>パンドウイット 結束バンド 工具</t>
        </is>
      </c>
      <c r="D142" t="n">
        <v>43</v>
      </c>
      <c r="E142" t="n">
        <v>13</v>
      </c>
      <c r="F142" t="n">
        <v>34</v>
      </c>
      <c r="G142" t="n">
        <v>120</v>
      </c>
    </row>
    <row r="143">
      <c r="A143" t="inlineStr">
        <is>
          <t>1210</t>
        </is>
      </c>
      <c r="B143" t="inlineStr">
        <is>
          <t>一番くじ ワンピース TO BE CONTINUED（THE GIGANT NAME）</t>
        </is>
      </c>
      <c r="C143" t="inlineStr">
        <is>
          <t>THE GIGANT NAME</t>
        </is>
      </c>
      <c r="D143" t="n">
        <v>100</v>
      </c>
      <c r="E143" t="n">
        <v>53</v>
      </c>
      <c r="F143" t="n">
        <v>100</v>
      </c>
      <c r="G143" t="n">
        <v>120</v>
      </c>
    </row>
    <row r="144">
      <c r="A144" t="inlineStr">
        <is>
          <t>1210</t>
        </is>
      </c>
      <c r="B144" t="inlineStr">
        <is>
          <t>一番くじ ワンピース TO BE CONTINUED（THE GIGANT NAME）</t>
        </is>
      </c>
      <c r="C144" t="inlineStr">
        <is>
          <t>ワンピース GIGANT NAME</t>
        </is>
      </c>
      <c r="D144" t="n">
        <v>100</v>
      </c>
      <c r="E144" t="n">
        <v>24</v>
      </c>
      <c r="F144" t="n">
        <v>100</v>
      </c>
      <c r="G144" t="n">
        <v>115</v>
      </c>
    </row>
    <row r="145">
      <c r="A145" t="inlineStr">
        <is>
          <t>1210</t>
        </is>
      </c>
      <c r="B145" t="inlineStr">
        <is>
          <t>一番くじ ワンピース TO BE CONTINUED（THE GIGANT NAME）</t>
        </is>
      </c>
      <c r="C145" t="inlineStr">
        <is>
          <t>一番くじ TO BE CONTINUED</t>
        </is>
      </c>
      <c r="D145" t="n">
        <v>100</v>
      </c>
      <c r="E145" t="n">
        <v>84</v>
      </c>
      <c r="F145" t="n">
        <v>64</v>
      </c>
      <c r="G145" t="n">
        <v>118</v>
      </c>
    </row>
    <row r="146">
      <c r="A146" t="inlineStr">
        <is>
          <t>1210</t>
        </is>
      </c>
      <c r="B146" t="inlineStr">
        <is>
          <t>一番くじ ワンピース TO BE CONTINUED（THE GIGANT NAME）</t>
        </is>
      </c>
      <c r="C146" t="inlineStr">
        <is>
          <t>ワンピース TO BE CONTINUED 一番くじ</t>
        </is>
      </c>
      <c r="D146" t="n">
        <v>75</v>
      </c>
      <c r="E146" t="n">
        <v>5</v>
      </c>
      <c r="F146" t="n">
        <v>31</v>
      </c>
      <c r="G146" t="n">
        <v>120</v>
      </c>
    </row>
    <row r="147">
      <c r="A147" t="inlineStr">
        <is>
          <t>1210</t>
        </is>
      </c>
      <c r="B147" t="inlineStr">
        <is>
          <t>一番くじ ワンピース TO BE CONTINUED（THE GIGANT NAME）</t>
        </is>
      </c>
      <c r="C147" t="inlineStr">
        <is>
          <t>一番くじ ワンピース TO BE CONTINUED ラストワン</t>
        </is>
      </c>
      <c r="D147" t="n">
        <v>100</v>
      </c>
      <c r="E147" t="n">
        <v>0</v>
      </c>
      <c r="F147" t="n">
        <v>4</v>
      </c>
      <c r="G147" t="n">
        <v>58</v>
      </c>
    </row>
    <row r="148">
      <c r="A148" t="inlineStr">
        <is>
          <t>1210</t>
        </is>
      </c>
      <c r="B148" t="inlineStr">
        <is>
          <t>一番くじ ワンピース TO BE CONTINUED（THE GIGANT NAME）</t>
        </is>
      </c>
      <c r="C148" t="inlineStr">
        <is>
          <t>ギガントネーム</t>
        </is>
      </c>
      <c r="D148" t="n">
        <v>100</v>
      </c>
      <c r="E148" t="n">
        <v>20</v>
      </c>
      <c r="F148" t="n">
        <v>100</v>
      </c>
      <c r="G148" t="n">
        <v>117</v>
      </c>
    </row>
    <row r="149">
      <c r="A149" t="inlineStr">
        <is>
          <t>1210</t>
        </is>
      </c>
      <c r="B149" t="inlineStr">
        <is>
          <t>一番くじ ワンピース TO BE CONTINUED（THE GIGANT NAME）</t>
        </is>
      </c>
      <c r="C149" t="inlineStr">
        <is>
          <t>ダブルチャンスキャンペーン ワンピース TO BE CONTINUED</t>
        </is>
      </c>
      <c r="D149" t="n">
        <v>30</v>
      </c>
      <c r="E149" t="n">
        <v>3</v>
      </c>
      <c r="F149" t="n">
        <v>13</v>
      </c>
      <c r="G149" t="n">
        <v>120</v>
      </c>
    </row>
    <row r="150">
      <c r="A150" t="inlineStr">
        <is>
          <t>1210</t>
        </is>
      </c>
      <c r="B150" t="inlineStr">
        <is>
          <t>一番くじ ワンピース TO BE CONTINUED（THE GIGANT NAME）</t>
        </is>
      </c>
      <c r="C150" t="inlineStr">
        <is>
          <t>一番くじ ワンピース ダブルチャンス</t>
        </is>
      </c>
      <c r="D150" t="n">
        <v>100</v>
      </c>
      <c r="E150" t="n">
        <v>14</v>
      </c>
      <c r="F150" t="n">
        <v>65</v>
      </c>
      <c r="G150" t="n">
        <v>119</v>
      </c>
    </row>
    <row r="151">
      <c r="A151" t="inlineStr">
        <is>
          <t>1210</t>
        </is>
      </c>
      <c r="B151" t="inlineStr">
        <is>
          <t>一番くじ ワンピース TO BE CONTINUED（THE GIGANT NAME）</t>
        </is>
      </c>
      <c r="C151" t="inlineStr">
        <is>
          <t>TO BE CONTINUED THE GIGANT NAME</t>
        </is>
      </c>
      <c r="D151" t="n">
        <v>7</v>
      </c>
      <c r="E151" t="n">
        <v>2</v>
      </c>
      <c r="F151" t="n">
        <v>13</v>
      </c>
      <c r="G151" t="n">
        <v>57</v>
      </c>
    </row>
    <row r="152">
      <c r="A152" t="inlineStr">
        <is>
          <t>1222</t>
        </is>
      </c>
      <c r="B152" t="inlineStr">
        <is>
          <t>コトブキヤ XFA-27 For Modelers Edition（エースコンバット インフィニティ 1/144）</t>
        </is>
      </c>
      <c r="C152" t="inlineStr">
        <is>
          <t>XFA-27 For Modelers</t>
        </is>
      </c>
      <c r="D152" t="n">
        <v>4</v>
      </c>
      <c r="E152" t="n">
        <v>0</v>
      </c>
      <c r="F152" t="n">
        <v>0</v>
      </c>
      <c r="G152" t="n">
        <v>23</v>
      </c>
    </row>
    <row r="153">
      <c r="A153" t="inlineStr">
        <is>
          <t>1222</t>
        </is>
      </c>
      <c r="B153" t="inlineStr">
        <is>
          <t>コトブキヤ XFA-27 For Modelers Edition（エースコンバット インフィニティ 1/144）</t>
        </is>
      </c>
      <c r="C153" t="inlineStr">
        <is>
          <t>XFA-27 コトブキヤ</t>
        </is>
      </c>
      <c r="D153" t="n">
        <v>7</v>
      </c>
      <c r="E153" t="n">
        <v>1</v>
      </c>
      <c r="F153" t="n">
        <v>2</v>
      </c>
      <c r="G153" t="n">
        <v>33</v>
      </c>
    </row>
    <row r="154">
      <c r="A154" t="inlineStr">
        <is>
          <t>1222</t>
        </is>
      </c>
      <c r="B154" t="inlineStr">
        <is>
          <t>コトブキヤ XFA-27 For Modelers Edition（エースコンバット インフィニティ 1/144）</t>
        </is>
      </c>
      <c r="C154" t="inlineStr">
        <is>
          <t>XFA-27</t>
        </is>
      </c>
      <c r="D154" t="n">
        <v>9</v>
      </c>
      <c r="E154" t="n">
        <v>1</v>
      </c>
      <c r="F154" t="n">
        <v>2</v>
      </c>
      <c r="G154" t="n">
        <v>69</v>
      </c>
    </row>
    <row r="155">
      <c r="A155" t="inlineStr">
        <is>
          <t>1222</t>
        </is>
      </c>
      <c r="B155" t="inlineStr">
        <is>
          <t>コトブキヤ XFA-27 For Modelers Edition（エースコンバット インフィニティ 1/144）</t>
        </is>
      </c>
      <c r="C155" t="inlineStr">
        <is>
          <t>コトブキヤ エースコンバット XFA-27</t>
        </is>
      </c>
      <c r="D155" t="n">
        <v>5</v>
      </c>
      <c r="E155" t="n">
        <v>1</v>
      </c>
      <c r="F155" t="n">
        <v>2</v>
      </c>
      <c r="G155" t="n">
        <v>57</v>
      </c>
    </row>
    <row r="156">
      <c r="A156" t="inlineStr">
        <is>
          <t>1222</t>
        </is>
      </c>
      <c r="B156" t="inlineStr">
        <is>
          <t>コトブキヤ XFA-27 For Modelers Edition（エースコンバット インフィニティ 1/144）</t>
        </is>
      </c>
      <c r="C156" t="inlineStr">
        <is>
          <t>XFA-27 フォーモデラーズ</t>
        </is>
      </c>
      <c r="D156" t="n">
        <v>11</v>
      </c>
      <c r="E156" t="n">
        <v>0</v>
      </c>
      <c r="F156" t="n">
        <v>0</v>
      </c>
      <c r="G156" t="n">
        <v>16</v>
      </c>
    </row>
    <row r="157">
      <c r="A157" t="inlineStr">
        <is>
          <t>1227</t>
        </is>
      </c>
      <c r="B157" t="inlineStr">
        <is>
          <t>ベイブレードX UX-00 ドランバスター 1-60A（カラーチョイス バイオレット）</t>
        </is>
      </c>
      <c r="C157" t="inlineStr">
        <is>
          <t>UX-00 ドランバスター</t>
        </is>
      </c>
      <c r="D157" t="n">
        <v>100</v>
      </c>
      <c r="E157" t="n">
        <v>10</v>
      </c>
      <c r="F157" t="n">
        <v>50</v>
      </c>
      <c r="G157" t="n">
        <v>114</v>
      </c>
    </row>
    <row r="158">
      <c r="A158" t="inlineStr">
        <is>
          <t>1227</t>
        </is>
      </c>
      <c r="B158" t="inlineStr">
        <is>
          <t>ベイブレードX UX-00 ドランバスター 1-60A（カラーチョイス バイオレット）</t>
        </is>
      </c>
      <c r="C158" t="inlineStr">
        <is>
          <t>ドランバスター 1-60A</t>
        </is>
      </c>
      <c r="D158" t="n">
        <v>100</v>
      </c>
      <c r="E158" t="n">
        <v>41</v>
      </c>
      <c r="F158" t="n">
        <v>100</v>
      </c>
      <c r="G158" t="n">
        <v>119</v>
      </c>
    </row>
    <row r="159">
      <c r="A159" t="inlineStr">
        <is>
          <t>1227</t>
        </is>
      </c>
      <c r="B159" t="inlineStr">
        <is>
          <t>ベイブレードX UX-00 ドランバスター 1-60A（カラーチョイス バイオレット）</t>
        </is>
      </c>
      <c r="C159" t="inlineStr">
        <is>
          <t>ドランバスター バイオレット</t>
        </is>
      </c>
      <c r="D159" t="n">
        <v>91</v>
      </c>
      <c r="E159" t="n">
        <v>0</v>
      </c>
      <c r="F159" t="n">
        <v>20</v>
      </c>
      <c r="G159" t="n">
        <v>117</v>
      </c>
    </row>
    <row r="160">
      <c r="A160" t="inlineStr">
        <is>
          <t>1227</t>
        </is>
      </c>
      <c r="B160" t="inlineStr">
        <is>
          <t>ベイブレードX UX-00 ドランバスター 1-60A（カラーチョイス バイオレット）</t>
        </is>
      </c>
      <c r="C160" t="inlineStr">
        <is>
          <t>ドランバスター カラーチョイス</t>
        </is>
      </c>
      <c r="D160" t="n">
        <v>100</v>
      </c>
      <c r="E160" t="n">
        <v>5</v>
      </c>
      <c r="F160" t="n">
        <v>54</v>
      </c>
      <c r="G160" t="n">
        <v>114</v>
      </c>
    </row>
    <row r="161">
      <c r="A161" t="inlineStr">
        <is>
          <t>1227</t>
        </is>
      </c>
      <c r="B161" t="inlineStr">
        <is>
          <t>ベイブレードX UX-00 ドランバスター 1-60A（カラーチョイス バイオレット）</t>
        </is>
      </c>
      <c r="C161" t="inlineStr">
        <is>
          <t>ベイブレードX UX-00</t>
        </is>
      </c>
      <c r="D161" t="n">
        <v>100</v>
      </c>
      <c r="E161" t="n">
        <v>46</v>
      </c>
      <c r="F161" t="n">
        <v>100</v>
      </c>
      <c r="G161" t="n">
        <v>119</v>
      </c>
    </row>
    <row r="162">
      <c r="A162" t="inlineStr">
        <is>
          <t>1227</t>
        </is>
      </c>
      <c r="B162" t="inlineStr">
        <is>
          <t>ベイブレードX UX-00 ドランバスター 1-60A（カラーチョイス バイオレット）</t>
        </is>
      </c>
      <c r="C162" t="inlineStr">
        <is>
          <t>UX-00</t>
        </is>
      </c>
      <c r="D162" t="n">
        <v>100</v>
      </c>
      <c r="E162" t="n">
        <v>55</v>
      </c>
      <c r="F162" t="n">
        <v>100</v>
      </c>
      <c r="G162" t="n">
        <v>119</v>
      </c>
    </row>
    <row r="163">
      <c r="A163" t="inlineStr">
        <is>
          <t>1227</t>
        </is>
      </c>
      <c r="B163" t="inlineStr">
        <is>
          <t>ベイブレードX UX-00 ドランバスター 1-60A（カラーチョイス バイオレット）</t>
        </is>
      </c>
      <c r="C163" t="inlineStr">
        <is>
          <t>UX-00 ドランバスター 1-60A</t>
        </is>
      </c>
      <c r="D163" t="n">
        <v>100</v>
      </c>
      <c r="E163" t="n">
        <v>9</v>
      </c>
      <c r="F163" t="n">
        <v>21</v>
      </c>
      <c r="G163" t="n">
        <v>118</v>
      </c>
    </row>
    <row r="164">
      <c r="A164" t="inlineStr">
        <is>
          <t>1229</t>
        </is>
      </c>
      <c r="B164" t="inlineStr">
        <is>
          <t>HI-METAL R VT-1 スーパーオストリッチ（超時空要塞マクロス）</t>
        </is>
      </c>
      <c r="C164" t="inlineStr">
        <is>
          <t>HI-METAL R VT-1</t>
        </is>
      </c>
      <c r="D164" t="n">
        <v>13</v>
      </c>
      <c r="E164" t="n">
        <v>5</v>
      </c>
      <c r="F164" t="n">
        <v>1</v>
      </c>
      <c r="G164" t="n">
        <v>24</v>
      </c>
    </row>
    <row r="165">
      <c r="A165" t="inlineStr">
        <is>
          <t>1229</t>
        </is>
      </c>
      <c r="B165" t="inlineStr">
        <is>
          <t>HI-METAL R VT-1 スーパーオストリッチ（超時空要塞マクロス）</t>
        </is>
      </c>
      <c r="C165" t="inlineStr">
        <is>
          <t>HI-METAL R スーパーオストリッチ</t>
        </is>
      </c>
      <c r="D165" t="n">
        <v>12</v>
      </c>
      <c r="E165" t="n">
        <v>5</v>
      </c>
      <c r="F165" t="n">
        <v>1</v>
      </c>
      <c r="G165" t="n">
        <v>18</v>
      </c>
    </row>
    <row r="166">
      <c r="A166" t="inlineStr">
        <is>
          <t>1229</t>
        </is>
      </c>
      <c r="B166" t="inlineStr">
        <is>
          <t>HI-METAL R VT-1 スーパーオストリッチ（超時空要塞マクロス）</t>
        </is>
      </c>
      <c r="C166" t="inlineStr">
        <is>
          <t>スーパーオストリッチ</t>
        </is>
      </c>
      <c r="D166" t="n">
        <v>70</v>
      </c>
      <c r="E166" t="n">
        <v>20</v>
      </c>
      <c r="F166" t="n">
        <v>6</v>
      </c>
      <c r="G166" t="n">
        <v>100</v>
      </c>
    </row>
    <row r="167">
      <c r="A167" t="inlineStr">
        <is>
          <t>1229</t>
        </is>
      </c>
      <c r="B167" t="inlineStr">
        <is>
          <t>HI-METAL R VT-1 スーパーオストリッチ（超時空要塞マクロス）</t>
        </is>
      </c>
      <c r="C167" t="inlineStr">
        <is>
          <t>VT-1 スーパーオストリッチ</t>
        </is>
      </c>
      <c r="D167" t="n">
        <v>69</v>
      </c>
      <c r="E167" t="n">
        <v>19</v>
      </c>
      <c r="F167" t="n">
        <v>6</v>
      </c>
      <c r="G167" t="n">
        <v>68</v>
      </c>
    </row>
    <row r="168">
      <c r="A168" t="inlineStr">
        <is>
          <t>1229</t>
        </is>
      </c>
      <c r="B168" t="inlineStr">
        <is>
          <t>HI-METAL R VT-1 スーパーオストリッチ（超時空要塞マクロス）</t>
        </is>
      </c>
      <c r="C168" t="inlineStr">
        <is>
          <t>ハイメタルR オストリッチ</t>
        </is>
      </c>
      <c r="D168" t="n">
        <v>100</v>
      </c>
      <c r="E168" t="n">
        <v>1</v>
      </c>
      <c r="F168" t="n">
        <v>0</v>
      </c>
      <c r="G168" t="n">
        <v>17</v>
      </c>
    </row>
    <row r="169">
      <c r="A169" t="inlineStr">
        <is>
          <t>1248</t>
        </is>
      </c>
      <c r="B169" t="inlineStr">
        <is>
          <t>ストームコレクティブルズ ストリートファイターII ガイル</t>
        </is>
      </c>
      <c r="C169" t="inlineStr">
        <is>
          <t>ストームコレクティブルズ ガイル</t>
        </is>
      </c>
      <c r="D169" t="n">
        <v>1</v>
      </c>
      <c r="E169" t="n">
        <v>0</v>
      </c>
      <c r="F169" t="n">
        <v>1</v>
      </c>
      <c r="G169" t="n">
        <v>6</v>
      </c>
    </row>
    <row r="170">
      <c r="A170" t="inlineStr">
        <is>
          <t>1248</t>
        </is>
      </c>
      <c r="B170" t="inlineStr">
        <is>
          <t>ストームコレクティブルズ ストリートファイターII ガイル</t>
        </is>
      </c>
      <c r="C170" t="inlineStr">
        <is>
          <t>Storm Collectibles ガイル</t>
        </is>
      </c>
      <c r="D170" t="n">
        <v>1</v>
      </c>
      <c r="E170" t="n">
        <v>1</v>
      </c>
      <c r="F170" t="n">
        <v>1</v>
      </c>
      <c r="G170" t="n">
        <v>6</v>
      </c>
    </row>
    <row r="171">
      <c r="A171" t="inlineStr">
        <is>
          <t>1248</t>
        </is>
      </c>
      <c r="B171" t="inlineStr">
        <is>
          <t>ストームコレクティブルズ ストリートファイターII ガイル</t>
        </is>
      </c>
      <c r="C171" t="inlineStr">
        <is>
          <t>ストームコレクティブル ガイル</t>
        </is>
      </c>
      <c r="D171" t="n">
        <v>100</v>
      </c>
      <c r="E171" t="n">
        <v>0</v>
      </c>
      <c r="F171" t="n">
        <v>0</v>
      </c>
      <c r="G171" t="n">
        <v>0</v>
      </c>
    </row>
    <row r="172">
      <c r="A172" t="inlineStr">
        <is>
          <t>1248</t>
        </is>
      </c>
      <c r="B172" t="inlineStr">
        <is>
          <t>ストームコレクティブルズ ストリートファイターII ガイル</t>
        </is>
      </c>
      <c r="C172" t="inlineStr">
        <is>
          <t>ストリートファイター ガイル フィギュア ストーム</t>
        </is>
      </c>
      <c r="D172" t="n">
        <v>1</v>
      </c>
      <c r="E172" t="n">
        <v>1</v>
      </c>
      <c r="F172" t="n">
        <v>1</v>
      </c>
      <c r="G172" t="n">
        <v>51</v>
      </c>
    </row>
    <row r="173">
      <c r="A173" t="inlineStr">
        <is>
          <t>1248</t>
        </is>
      </c>
      <c r="B173" t="inlineStr">
        <is>
          <t>ストームコレクティブルズ ストリートファイターII ガイル</t>
        </is>
      </c>
      <c r="C173" t="inlineStr">
        <is>
          <t>Storm Collectibles ストリートファイター</t>
        </is>
      </c>
      <c r="D173" t="n">
        <v>89</v>
      </c>
      <c r="E173" t="n">
        <v>58</v>
      </c>
      <c r="F173" t="n">
        <v>100</v>
      </c>
      <c r="G173" t="n">
        <v>118</v>
      </c>
    </row>
    <row r="174">
      <c r="A174" t="inlineStr">
        <is>
          <t>1248</t>
        </is>
      </c>
      <c r="B174" t="inlineStr">
        <is>
          <t>ストームコレクティブルズ ストリートファイターII ガイル</t>
        </is>
      </c>
      <c r="C174" t="inlineStr">
        <is>
          <t>ウルトラストリートファイターII ガイル フィギュア</t>
        </is>
      </c>
      <c r="D174" t="n">
        <v>100</v>
      </c>
      <c r="E174" t="n">
        <v>1</v>
      </c>
      <c r="F174" t="n">
        <v>1</v>
      </c>
      <c r="G174" t="n">
        <v>50</v>
      </c>
    </row>
    <row r="175">
      <c r="A175" t="inlineStr">
        <is>
          <t>1248</t>
        </is>
      </c>
      <c r="B175" t="inlineStr">
        <is>
          <t>ストームコレクティブルズ ストリートファイターII ガイル</t>
        </is>
      </c>
      <c r="C175" t="inlineStr">
        <is>
          <t>ストリートファイター ガイル ストーム</t>
        </is>
      </c>
      <c r="D175" t="n">
        <v>3</v>
      </c>
      <c r="E175" t="n">
        <v>1</v>
      </c>
      <c r="F175" t="n">
        <v>1</v>
      </c>
      <c r="G175" t="n">
        <v>53</v>
      </c>
    </row>
    <row r="176">
      <c r="A176" t="inlineStr">
        <is>
          <t>1250</t>
        </is>
      </c>
      <c r="B176" t="inlineStr">
        <is>
          <t>デジモンアドベンチャー デジヴァイス ver.Complete（プレミアムバンダイ限定）</t>
        </is>
      </c>
      <c r="C176" t="inlineStr">
        <is>
          <t>デジヴァイス ver.Complete</t>
        </is>
      </c>
      <c r="D176" t="n">
        <v>14</v>
      </c>
      <c r="E176" t="n">
        <v>6</v>
      </c>
      <c r="F176" t="n">
        <v>7</v>
      </c>
      <c r="G176" t="n">
        <v>120</v>
      </c>
    </row>
    <row r="177">
      <c r="A177" t="inlineStr">
        <is>
          <t>1250</t>
        </is>
      </c>
      <c r="B177" t="inlineStr">
        <is>
          <t>デジモンアドベンチャー デジヴァイス ver.Complete（プレミアムバンダイ限定）</t>
        </is>
      </c>
      <c r="C177" t="inlineStr">
        <is>
          <t>デジヴァイス Complete</t>
        </is>
      </c>
      <c r="D177" t="n">
        <v>39</v>
      </c>
      <c r="E177" t="n">
        <v>16</v>
      </c>
      <c r="F177" t="n">
        <v>24</v>
      </c>
      <c r="G177" t="n">
        <v>119</v>
      </c>
    </row>
    <row r="178">
      <c r="A178" t="inlineStr">
        <is>
          <t>1250</t>
        </is>
      </c>
      <c r="B178" t="inlineStr">
        <is>
          <t>デジモンアドベンチャー デジヴァイス ver.Complete（プレミアムバンダイ限定）</t>
        </is>
      </c>
      <c r="C178" t="inlineStr">
        <is>
          <t>デジヴァイス コンプリート</t>
        </is>
      </c>
      <c r="D178" t="n">
        <v>39</v>
      </c>
      <c r="E178" t="n">
        <v>16</v>
      </c>
      <c r="F178" t="n">
        <v>24</v>
      </c>
      <c r="G178" t="n">
        <v>119</v>
      </c>
    </row>
    <row r="179">
      <c r="A179" t="inlineStr">
        <is>
          <t>1250</t>
        </is>
      </c>
      <c r="B179" t="inlineStr">
        <is>
          <t>デジモンアドベンチャー デジヴァイス ver.Complete（プレミアムバンダイ限定）</t>
        </is>
      </c>
      <c r="C179" t="inlineStr">
        <is>
          <t>デジヴァイス ver Complete プレミアムバンダイ</t>
        </is>
      </c>
      <c r="D179" t="n">
        <v>6</v>
      </c>
      <c r="E179" t="n">
        <v>5</v>
      </c>
      <c r="F179" t="n">
        <v>10</v>
      </c>
      <c r="G179" t="n">
        <v>81</v>
      </c>
    </row>
    <row r="180">
      <c r="A180" t="inlineStr">
        <is>
          <t>1250</t>
        </is>
      </c>
      <c r="B180" t="inlineStr">
        <is>
          <t>デジモンアドベンチャー デジヴァイス ver.Complete（プレミアムバンダイ限定）</t>
        </is>
      </c>
      <c r="C180" t="inlineStr">
        <is>
          <t>4549660510949</t>
        </is>
      </c>
      <c r="D180" t="n">
        <v>0</v>
      </c>
      <c r="E180" t="n">
        <v>0</v>
      </c>
      <c r="F180" t="n">
        <v>0</v>
      </c>
      <c r="G180" t="n">
        <v>1</v>
      </c>
    </row>
    <row r="181">
      <c r="A181" t="inlineStr">
        <is>
          <t>1250</t>
        </is>
      </c>
      <c r="B181" t="inlineStr">
        <is>
          <t>デジモンアドベンチャー デジヴァイス ver.Complete（プレミアムバンダイ限定）</t>
        </is>
      </c>
      <c r="C181" t="inlineStr">
        <is>
          <t>デジモンアドベンチャー デジヴァイス Complete</t>
        </is>
      </c>
      <c r="D181" t="n">
        <v>28</v>
      </c>
      <c r="E181" t="n">
        <v>13</v>
      </c>
      <c r="F181" t="n">
        <v>21</v>
      </c>
      <c r="G181" t="n">
        <v>119</v>
      </c>
    </row>
    <row r="182">
      <c r="A182" t="inlineStr">
        <is>
          <t>1277</t>
        </is>
      </c>
      <c r="B182" t="inlineStr">
        <is>
          <t>ネオブライス ナターシャムーア（CWC限定）</t>
        </is>
      </c>
      <c r="C182" t="inlineStr">
        <is>
          <t>ブライス ナターシャムーア</t>
        </is>
      </c>
      <c r="D182" t="n">
        <v>6</v>
      </c>
      <c r="E182" t="n">
        <v>5</v>
      </c>
      <c r="F182" t="n">
        <v>1</v>
      </c>
      <c r="G182" t="n">
        <v>74</v>
      </c>
    </row>
    <row r="183">
      <c r="A183" t="inlineStr">
        <is>
          <t>1277</t>
        </is>
      </c>
      <c r="B183" t="inlineStr">
        <is>
          <t>ネオブライス ナターシャムーア（CWC限定）</t>
        </is>
      </c>
      <c r="C183" t="inlineStr">
        <is>
          <t>ナターシャムーア</t>
        </is>
      </c>
      <c r="D183" t="n">
        <v>6</v>
      </c>
      <c r="E183" t="n">
        <v>8</v>
      </c>
      <c r="F183" t="n">
        <v>4</v>
      </c>
      <c r="G183" t="n">
        <v>57</v>
      </c>
    </row>
    <row r="184">
      <c r="A184" t="inlineStr">
        <is>
          <t>1277</t>
        </is>
      </c>
      <c r="B184" t="inlineStr">
        <is>
          <t>ネオブライス ナターシャムーア（CWC限定）</t>
        </is>
      </c>
      <c r="C184" t="inlineStr">
        <is>
          <t>ネオブライス ナターシャ</t>
        </is>
      </c>
      <c r="D184" t="n">
        <v>3</v>
      </c>
      <c r="E184" t="n">
        <v>5</v>
      </c>
      <c r="F184" t="n">
        <v>1</v>
      </c>
      <c r="G184" t="n">
        <v>75</v>
      </c>
    </row>
    <row r="185">
      <c r="A185" t="inlineStr">
        <is>
          <t>1277</t>
        </is>
      </c>
      <c r="B185" t="inlineStr">
        <is>
          <t>ネオブライス ナターシャムーア（CWC限定）</t>
        </is>
      </c>
      <c r="C185" t="inlineStr">
        <is>
          <t>ブライス ナターシャ ムーア</t>
        </is>
      </c>
      <c r="D185" t="n">
        <v>6</v>
      </c>
      <c r="E185" t="n">
        <v>5</v>
      </c>
      <c r="F185" t="n">
        <v>1</v>
      </c>
      <c r="G185" t="n">
        <v>74</v>
      </c>
    </row>
    <row r="186">
      <c r="A186" t="inlineStr">
        <is>
          <t>1277</t>
        </is>
      </c>
      <c r="B186" t="inlineStr">
        <is>
          <t>ネオブライス ナターシャムーア（CWC限定）</t>
        </is>
      </c>
      <c r="C186" t="inlineStr">
        <is>
          <t>Natasha Moore ブライス</t>
        </is>
      </c>
      <c r="D186" t="n">
        <v>2</v>
      </c>
      <c r="E186" t="n">
        <v>1</v>
      </c>
      <c r="F186" t="n">
        <v>0</v>
      </c>
      <c r="G186" t="n">
        <v>41</v>
      </c>
    </row>
    <row r="187">
      <c r="A187" t="inlineStr">
        <is>
          <t>1277</t>
        </is>
      </c>
      <c r="B187" t="inlineStr">
        <is>
          <t>ネオブライス ナターシャムーア（CWC限定）</t>
        </is>
      </c>
      <c r="C187" t="inlineStr">
        <is>
          <t>4904810781943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1302</t>
        </is>
      </c>
      <c r="B188" t="inlineStr">
        <is>
          <t>ずっと真夜中でいいのに。 ぐされ 完全生産限定 アナログ盤 2LP</t>
        </is>
      </c>
      <c r="C188" t="inlineStr">
        <is>
          <t>ぐされ アナログ</t>
        </is>
      </c>
      <c r="D188" t="n">
        <v>21</v>
      </c>
      <c r="E188" t="n">
        <v>3</v>
      </c>
      <c r="F188" t="n">
        <v>15</v>
      </c>
      <c r="G188" t="n">
        <v>120</v>
      </c>
    </row>
    <row r="189">
      <c r="A189" t="inlineStr">
        <is>
          <t>1302</t>
        </is>
      </c>
      <c r="B189" t="inlineStr">
        <is>
          <t>ずっと真夜中でいいのに。 ぐされ 完全生産限定 アナログ盤 2LP</t>
        </is>
      </c>
      <c r="C189" t="inlineStr">
        <is>
          <t>ぐされ LP</t>
        </is>
      </c>
      <c r="D189" t="n">
        <v>7</v>
      </c>
      <c r="E189" t="n">
        <v>2</v>
      </c>
      <c r="F189" t="n">
        <v>10</v>
      </c>
      <c r="G189" t="n">
        <v>119</v>
      </c>
    </row>
    <row r="190">
      <c r="A190" t="inlineStr">
        <is>
          <t>1302</t>
        </is>
      </c>
      <c r="B190" t="inlineStr">
        <is>
          <t>ずっと真夜中でいいのに。 ぐされ 完全生産限定 アナログ盤 2LP</t>
        </is>
      </c>
      <c r="C190" t="inlineStr">
        <is>
          <t>ずっと真夜中でいいのに ぐされ レコード</t>
        </is>
      </c>
      <c r="D190" t="n">
        <v>20</v>
      </c>
      <c r="E190" t="n">
        <v>4</v>
      </c>
      <c r="F190" t="n">
        <v>41</v>
      </c>
      <c r="G190" t="n">
        <v>119</v>
      </c>
    </row>
    <row r="191">
      <c r="A191" t="inlineStr">
        <is>
          <t>1302</t>
        </is>
      </c>
      <c r="B191" t="inlineStr">
        <is>
          <t>ずっと真夜中でいいのに。 ぐされ 完全生産限定 アナログ盤 2LP</t>
        </is>
      </c>
      <c r="C191" t="inlineStr">
        <is>
          <t>ずとまよ ぐされ LP</t>
        </is>
      </c>
      <c r="D191" t="n">
        <v>1</v>
      </c>
      <c r="E191" t="n">
        <v>0</v>
      </c>
      <c r="F191" t="n">
        <v>8</v>
      </c>
      <c r="G191" t="n">
        <v>119</v>
      </c>
    </row>
    <row r="192">
      <c r="A192" t="inlineStr">
        <is>
          <t>1302</t>
        </is>
      </c>
      <c r="B192" t="inlineStr">
        <is>
          <t>ずっと真夜中でいいのに。 ぐされ 完全生産限定 アナログ盤 2LP</t>
        </is>
      </c>
      <c r="C192" t="inlineStr">
        <is>
          <t>ずとまよ ぐされ アナログ</t>
        </is>
      </c>
      <c r="D192" t="n">
        <v>7</v>
      </c>
      <c r="E192" t="n">
        <v>2</v>
      </c>
      <c r="F192" t="n">
        <v>12</v>
      </c>
      <c r="G192" t="n">
        <v>120</v>
      </c>
    </row>
    <row r="193">
      <c r="A193" t="inlineStr">
        <is>
          <t>1302</t>
        </is>
      </c>
      <c r="B193" t="inlineStr">
        <is>
          <t>ずっと真夜中でいいのに。 ぐされ 完全生産限定 アナログ盤 2LP</t>
        </is>
      </c>
      <c r="C193" t="inlineStr">
        <is>
          <t>ぐされ レコード</t>
        </is>
      </c>
      <c r="D193" t="n">
        <v>31</v>
      </c>
      <c r="E193" t="n">
        <v>4</v>
      </c>
      <c r="F193" t="n">
        <v>41</v>
      </c>
      <c r="G193" t="n">
        <v>119</v>
      </c>
    </row>
    <row r="194">
      <c r="A194" t="inlineStr">
        <is>
          <t>1312</t>
        </is>
      </c>
      <c r="B194" t="inlineStr">
        <is>
          <t>EVANGELION Complete Blu-ray BOX（Ultra HD Blu-ray同梱）</t>
        </is>
      </c>
      <c r="C194" t="inlineStr">
        <is>
          <t>EVANGELION Complete Blu-ray BOX</t>
        </is>
      </c>
      <c r="D194" t="n">
        <v>2</v>
      </c>
      <c r="E194" t="n">
        <v>2</v>
      </c>
      <c r="F194" t="n">
        <v>5</v>
      </c>
      <c r="G194" t="n">
        <v>120</v>
      </c>
    </row>
    <row r="195">
      <c r="A195" t="inlineStr">
        <is>
          <t>1312</t>
        </is>
      </c>
      <c r="B195" t="inlineStr">
        <is>
          <t>EVANGELION Complete Blu-ray BOX（Ultra HD Blu-ray同梱）</t>
        </is>
      </c>
      <c r="C195" t="inlineStr">
        <is>
          <t>エヴァンゲリオン Complete Blu-ray BOX</t>
        </is>
      </c>
      <c r="D195" t="n">
        <v>22</v>
      </c>
      <c r="E195" t="n">
        <v>21</v>
      </c>
      <c r="F195" t="n">
        <v>13</v>
      </c>
      <c r="G195" t="n">
        <v>120</v>
      </c>
    </row>
    <row r="196">
      <c r="A196" t="inlineStr">
        <is>
          <t>1312</t>
        </is>
      </c>
      <c r="B196" t="inlineStr">
        <is>
          <t>EVANGELION Complete Blu-ray BOX（Ultra HD Blu-ray同梱）</t>
        </is>
      </c>
      <c r="C196" t="inlineStr">
        <is>
          <t>エヴァ Complete Blu-ray BOX</t>
        </is>
      </c>
      <c r="D196" t="n">
        <v>1</v>
      </c>
      <c r="E196" t="n">
        <v>2</v>
      </c>
      <c r="F196" t="n">
        <v>2</v>
      </c>
      <c r="G196" t="n">
        <v>117</v>
      </c>
    </row>
    <row r="197">
      <c r="A197" t="inlineStr">
        <is>
          <t>1312</t>
        </is>
      </c>
      <c r="B197" t="inlineStr">
        <is>
          <t>EVANGELION Complete Blu-ray BOX（Ultra HD Blu-ray同梱）</t>
        </is>
      </c>
      <c r="C197" t="inlineStr">
        <is>
          <t>エヴァンゲリオン コンプリート ブルーレイ BOX</t>
        </is>
      </c>
      <c r="D197" t="n">
        <v>22</v>
      </c>
      <c r="E197" t="n">
        <v>21</v>
      </c>
      <c r="F197" t="n">
        <v>13</v>
      </c>
      <c r="G197" t="n">
        <v>119</v>
      </c>
    </row>
    <row r="198">
      <c r="A198" t="inlineStr">
        <is>
          <t>1312</t>
        </is>
      </c>
      <c r="B198" t="inlineStr">
        <is>
          <t>EVANGELION Complete Blu-ray BOX（Ultra HD Blu-ray同梱）</t>
        </is>
      </c>
      <c r="C198" t="inlineStr">
        <is>
          <t>4988003893835</t>
        </is>
      </c>
      <c r="D198" t="n">
        <v>0</v>
      </c>
      <c r="E198" t="n">
        <v>0</v>
      </c>
      <c r="F198" t="n">
        <v>0</v>
      </c>
      <c r="G198" t="n">
        <v>1</v>
      </c>
    </row>
    <row r="199">
      <c r="A199" t="inlineStr">
        <is>
          <t>1312</t>
        </is>
      </c>
      <c r="B199" t="inlineStr">
        <is>
          <t>EVANGELION Complete Blu-ray BOX（Ultra HD Blu-ray同梱）</t>
        </is>
      </c>
      <c r="C199" t="inlineStr">
        <is>
          <t>エヴァ 新劇場版 4K Blu-ray BOX</t>
        </is>
      </c>
      <c r="D199" t="n">
        <v>100</v>
      </c>
      <c r="E199" t="n">
        <v>1</v>
      </c>
      <c r="F199" t="n">
        <v>1</v>
      </c>
      <c r="G199" t="n">
        <v>119</v>
      </c>
    </row>
    <row r="200">
      <c r="A200" t="inlineStr">
        <is>
          <t>1312</t>
        </is>
      </c>
      <c r="B200" t="inlineStr">
        <is>
          <t>EVANGELION Complete Blu-ray BOX（Ultra HD Blu-ray同梱）</t>
        </is>
      </c>
      <c r="C200" t="inlineStr">
        <is>
          <t>エヴァンゲリオン新劇場版 Complete Blu-ray BOX</t>
        </is>
      </c>
      <c r="D200" t="n">
        <v>1</v>
      </c>
      <c r="E200" t="n">
        <v>1</v>
      </c>
      <c r="F200" t="n">
        <v>1</v>
      </c>
      <c r="G200" t="n">
        <v>110</v>
      </c>
    </row>
    <row r="201">
      <c r="A201" t="inlineStr">
        <is>
          <t>1312</t>
        </is>
      </c>
      <c r="B201" t="inlineStr">
        <is>
          <t>EVANGELION Complete Blu-ray BOX（Ultra HD Blu-ray同梱）</t>
        </is>
      </c>
      <c r="C201" t="inlineStr">
        <is>
          <t>シン・エヴァンゲリオン Complete Blu-ray BOX</t>
        </is>
      </c>
      <c r="D201" t="n">
        <v>20</v>
      </c>
      <c r="E201" t="n">
        <v>19</v>
      </c>
      <c r="F201" t="n">
        <v>11</v>
      </c>
      <c r="G201" t="n">
        <v>92</v>
      </c>
    </row>
    <row r="202">
      <c r="A202" t="inlineStr">
        <is>
          <t>1312</t>
        </is>
      </c>
      <c r="B202" t="inlineStr">
        <is>
          <t>EVANGELION Complete Blu-ray BOX（Ultra HD Blu-ray同梱）</t>
        </is>
      </c>
      <c r="C202" t="inlineStr">
        <is>
          <t>エヴァ 4K Ultra HD Blu-ray BOX</t>
        </is>
      </c>
      <c r="D202" t="n">
        <v>100</v>
      </c>
      <c r="E202" t="n">
        <v>1</v>
      </c>
      <c r="F202" t="n">
        <v>2</v>
      </c>
      <c r="G202" t="n">
        <v>119</v>
      </c>
    </row>
    <row r="203">
      <c r="A203" t="inlineStr">
        <is>
          <t>1328</t>
        </is>
      </c>
      <c r="B203" t="inlineStr">
        <is>
          <t>キングダムハーツ たまごっち 20周年 ダークモード・ライトモード セット</t>
        </is>
      </c>
      <c r="C203" t="inlineStr">
        <is>
          <t>キングダムハーツ たまごっち</t>
        </is>
      </c>
      <c r="D203" t="n">
        <v>12</v>
      </c>
      <c r="E203" t="n">
        <v>3</v>
      </c>
      <c r="F203" t="n">
        <v>9</v>
      </c>
      <c r="G203" t="n">
        <v>120</v>
      </c>
    </row>
    <row r="204">
      <c r="A204" t="inlineStr">
        <is>
          <t>1328</t>
        </is>
      </c>
      <c r="B204" t="inlineStr">
        <is>
          <t>キングダムハーツ たまごっち 20周年 ダークモード・ライトモード セット</t>
        </is>
      </c>
      <c r="C204" t="inlineStr">
        <is>
          <t>キングダムハーツ たまごっち ダークモード</t>
        </is>
      </c>
      <c r="D204" t="n">
        <v>100</v>
      </c>
      <c r="E204" t="n">
        <v>0</v>
      </c>
      <c r="F204" t="n">
        <v>1</v>
      </c>
      <c r="G204" t="n">
        <v>67</v>
      </c>
    </row>
    <row r="205">
      <c r="A205" t="inlineStr">
        <is>
          <t>1328</t>
        </is>
      </c>
      <c r="B205" t="inlineStr">
        <is>
          <t>キングダムハーツ たまごっち 20周年 ダークモード・ライトモード セット</t>
        </is>
      </c>
      <c r="C205" t="inlineStr">
        <is>
          <t>キングダムハーツ たまごっち ライトモード</t>
        </is>
      </c>
      <c r="D205" t="n">
        <v>1</v>
      </c>
      <c r="E205" t="n">
        <v>0</v>
      </c>
      <c r="F205" t="n">
        <v>0</v>
      </c>
      <c r="G205" t="n">
        <v>68</v>
      </c>
    </row>
    <row r="206">
      <c r="A206" t="inlineStr">
        <is>
          <t>1328</t>
        </is>
      </c>
      <c r="B206" t="inlineStr">
        <is>
          <t>キングダムハーツ たまごっち 20周年 ダークモード・ライトモード セット</t>
        </is>
      </c>
      <c r="C206" t="inlineStr">
        <is>
          <t>KINGDOM HEARTS たまごっち</t>
        </is>
      </c>
      <c r="D206" t="n">
        <v>12</v>
      </c>
      <c r="E206" t="n">
        <v>3</v>
      </c>
      <c r="F206" t="n">
        <v>9</v>
      </c>
      <c r="G206" t="n">
        <v>120</v>
      </c>
    </row>
    <row r="207">
      <c r="A207" t="inlineStr">
        <is>
          <t>1328</t>
        </is>
      </c>
      <c r="B207" t="inlineStr">
        <is>
          <t>キングダムハーツ たまごっち 20周年 ダークモード・ライトモード セット</t>
        </is>
      </c>
      <c r="C207" t="inlineStr">
        <is>
          <t>キンハー たまごっち</t>
        </is>
      </c>
      <c r="D207" t="n">
        <v>12</v>
      </c>
      <c r="E207" t="n">
        <v>3</v>
      </c>
      <c r="F207" t="n">
        <v>9</v>
      </c>
      <c r="G207" t="n">
        <v>4</v>
      </c>
    </row>
    <row r="208">
      <c r="A208" t="inlineStr">
        <is>
          <t>1328</t>
        </is>
      </c>
      <c r="B208" t="inlineStr">
        <is>
          <t>キングダムハーツ たまごっち 20周年 ダークモード・ライトモード セット</t>
        </is>
      </c>
      <c r="C208" t="inlineStr">
        <is>
          <t>キングダムハーツ たまごっち セット</t>
        </is>
      </c>
      <c r="D208" t="n">
        <v>1</v>
      </c>
      <c r="E208" t="n">
        <v>0</v>
      </c>
      <c r="F208" t="n">
        <v>5</v>
      </c>
      <c r="G208" t="n">
        <v>39</v>
      </c>
    </row>
    <row r="209">
      <c r="A209" t="inlineStr">
        <is>
          <t>1328</t>
        </is>
      </c>
      <c r="B209" t="inlineStr">
        <is>
          <t>キングダムハーツ たまごっち 20周年 ダークモード・ライトモード セット</t>
        </is>
      </c>
      <c r="C209" t="inlineStr">
        <is>
          <t>たまごっち キングダムハーツ 20th</t>
        </is>
      </c>
      <c r="D209" t="n">
        <v>9</v>
      </c>
      <c r="E209" t="n">
        <v>2</v>
      </c>
      <c r="F209" t="n">
        <v>7</v>
      </c>
      <c r="G209" t="n">
        <v>97</v>
      </c>
    </row>
    <row r="210">
      <c r="A210" t="inlineStr">
        <is>
          <t>1352</t>
        </is>
      </c>
      <c r="B210" t="inlineStr">
        <is>
          <t>パラッパラッパー ポケットミュージックシーン レッツドライブ（タカラ）</t>
        </is>
      </c>
      <c r="C210" t="inlineStr">
        <is>
          <t>パラッパ ポケットミュージックシーン</t>
        </is>
      </c>
      <c r="D210" t="n">
        <v>100</v>
      </c>
      <c r="E210" t="n">
        <v>1</v>
      </c>
      <c r="F210" t="n">
        <v>2</v>
      </c>
      <c r="G210" t="n">
        <v>33</v>
      </c>
    </row>
    <row r="211">
      <c r="A211" t="inlineStr">
        <is>
          <t>1352</t>
        </is>
      </c>
      <c r="B211" t="inlineStr">
        <is>
          <t>パラッパラッパー ポケットミュージックシーン レッツドライブ（タカラ）</t>
        </is>
      </c>
      <c r="C211" t="inlineStr">
        <is>
          <t>パラッパラッパー ポケットミュージックシーン</t>
        </is>
      </c>
      <c r="D211" t="n">
        <v>100</v>
      </c>
      <c r="E211" t="n">
        <v>1</v>
      </c>
      <c r="F211" t="n">
        <v>2</v>
      </c>
      <c r="G211" t="n">
        <v>61</v>
      </c>
    </row>
    <row r="212">
      <c r="A212" t="inlineStr">
        <is>
          <t>1352</t>
        </is>
      </c>
      <c r="B212" t="inlineStr">
        <is>
          <t>パラッパラッパー ポケットミュージックシーン レッツドライブ（タカラ）</t>
        </is>
      </c>
      <c r="C212" t="inlineStr">
        <is>
          <t>パラッパ レッツドライブ</t>
        </is>
      </c>
      <c r="D212" t="n">
        <v>3</v>
      </c>
      <c r="E212" t="n">
        <v>2</v>
      </c>
      <c r="F212" t="n">
        <v>1</v>
      </c>
      <c r="G212" t="n">
        <v>12</v>
      </c>
    </row>
    <row r="213">
      <c r="A213" t="inlineStr">
        <is>
          <t>1352</t>
        </is>
      </c>
      <c r="B213" t="inlineStr">
        <is>
          <t>パラッパラッパー ポケットミュージックシーン レッツドライブ（タカラ）</t>
        </is>
      </c>
      <c r="C213" t="inlineStr">
        <is>
          <t>パラッパラッパー タカラ フィギュア</t>
        </is>
      </c>
      <c r="D213" t="n">
        <v>4</v>
      </c>
      <c r="E213" t="n">
        <v>3</v>
      </c>
      <c r="F213" t="n">
        <v>8</v>
      </c>
      <c r="G213" t="n">
        <v>95</v>
      </c>
    </row>
    <row r="214">
      <c r="A214" t="inlineStr">
        <is>
          <t>1352</t>
        </is>
      </c>
      <c r="B214" t="inlineStr">
        <is>
          <t>パラッパラッパー ポケットミュージックシーン レッツドライブ（タカラ）</t>
        </is>
      </c>
      <c r="C214" t="inlineStr">
        <is>
          <t>ポケットミュージックシーン</t>
        </is>
      </c>
      <c r="D214" t="n">
        <v>0</v>
      </c>
      <c r="E214" t="n">
        <v>1</v>
      </c>
      <c r="F214" t="n">
        <v>2</v>
      </c>
      <c r="G214" t="n">
        <v>118</v>
      </c>
    </row>
    <row r="215">
      <c r="A215" t="inlineStr">
        <is>
          <t>1352</t>
        </is>
      </c>
      <c r="B215" t="inlineStr">
        <is>
          <t>パラッパラッパー ポケットミュージックシーン レッツドライブ（タカラ）</t>
        </is>
      </c>
      <c r="C215" t="inlineStr">
        <is>
          <t>パラッパラッパー レッツドライブ</t>
        </is>
      </c>
      <c r="D215" t="n">
        <v>2</v>
      </c>
      <c r="E215" t="n">
        <v>2</v>
      </c>
      <c r="F215" t="n">
        <v>1</v>
      </c>
      <c r="G215" t="n">
        <v>53</v>
      </c>
    </row>
    <row r="216">
      <c r="A216" t="inlineStr">
        <is>
          <t>1352</t>
        </is>
      </c>
      <c r="B216" t="inlineStr">
        <is>
          <t>パラッパラッパー ポケットミュージックシーン レッツドライブ（タカラ）</t>
        </is>
      </c>
      <c r="C216" t="inlineStr">
        <is>
          <t>パラッパ ロッキンライド</t>
        </is>
      </c>
      <c r="D216" t="n">
        <v>100</v>
      </c>
      <c r="E216" t="n">
        <v>0</v>
      </c>
      <c r="F216" t="n">
        <v>0</v>
      </c>
      <c r="G216" t="n">
        <v>26</v>
      </c>
    </row>
    <row r="217">
      <c r="A217" t="inlineStr">
        <is>
          <t>1362</t>
        </is>
      </c>
      <c r="B217" t="inlineStr">
        <is>
          <t>篠原一男 作品集（TOTO出版）</t>
        </is>
      </c>
      <c r="C217" t="inlineStr">
        <is>
          <t>篠原一男 TOTO</t>
        </is>
      </c>
      <c r="D217" t="n">
        <v>4</v>
      </c>
      <c r="E217" t="n">
        <v>0</v>
      </c>
      <c r="F217" t="n">
        <v>0</v>
      </c>
      <c r="G217" t="n">
        <v>14</v>
      </c>
    </row>
    <row r="218">
      <c r="A218" t="inlineStr">
        <is>
          <t>1362</t>
        </is>
      </c>
      <c r="B218" t="inlineStr">
        <is>
          <t>篠原一男 作品集（TOTO出版）</t>
        </is>
      </c>
      <c r="C218" t="inlineStr">
        <is>
          <t>篠原一男 作品集</t>
        </is>
      </c>
      <c r="D218" t="n">
        <v>2</v>
      </c>
      <c r="E218" t="n">
        <v>0</v>
      </c>
      <c r="F218" t="n">
        <v>1</v>
      </c>
      <c r="G218" t="n">
        <v>40</v>
      </c>
    </row>
    <row r="219">
      <c r="A219" t="inlineStr">
        <is>
          <t>1362</t>
        </is>
      </c>
      <c r="B219" t="inlineStr">
        <is>
          <t>篠原一男 作品集（TOTO出版）</t>
        </is>
      </c>
      <c r="C219" t="inlineStr">
        <is>
          <t>篠原一男</t>
        </is>
      </c>
      <c r="D219" t="n">
        <v>46</v>
      </c>
      <c r="E219" t="n">
        <v>67</v>
      </c>
      <c r="F219" t="n">
        <v>7</v>
      </c>
      <c r="G219" t="n">
        <v>119</v>
      </c>
    </row>
    <row r="220">
      <c r="A220" t="inlineStr">
        <is>
          <t>1362</t>
        </is>
      </c>
      <c r="B220" t="inlineStr">
        <is>
          <t>篠原一男 作品集（TOTO出版）</t>
        </is>
      </c>
      <c r="C220" t="inlineStr">
        <is>
          <t>篠原一男 TOTO出版</t>
        </is>
      </c>
      <c r="D220" t="n">
        <v>4</v>
      </c>
      <c r="E220" t="n">
        <v>0</v>
      </c>
      <c r="F220" t="n">
        <v>0</v>
      </c>
      <c r="G220" t="n">
        <v>11</v>
      </c>
    </row>
    <row r="221">
      <c r="A221" t="inlineStr">
        <is>
          <t>1362</t>
        </is>
      </c>
      <c r="B221" t="inlineStr">
        <is>
          <t>篠原一男 作品集（TOTO出版）</t>
        </is>
      </c>
      <c r="C221" t="inlineStr">
        <is>
          <t>9784887064164</t>
        </is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1362</t>
        </is>
      </c>
      <c r="B222" t="inlineStr">
        <is>
          <t>篠原一男 作品集（TOTO出版）</t>
        </is>
      </c>
      <c r="C222" t="inlineStr">
        <is>
          <t>篠原一男 再販</t>
        </is>
      </c>
      <c r="D222" t="n">
        <v>100</v>
      </c>
      <c r="E222" t="n">
        <v>0</v>
      </c>
      <c r="F222" t="n">
        <v>0</v>
      </c>
      <c r="G222" t="n">
        <v>6</v>
      </c>
    </row>
    <row r="223">
      <c r="A223" t="inlineStr">
        <is>
          <t>1362</t>
        </is>
      </c>
      <c r="B223" t="inlineStr">
        <is>
          <t>篠原一男 作品集（TOTO出版）</t>
        </is>
      </c>
      <c r="C223" t="inlineStr">
        <is>
          <t>篠原一男 TOTO 新品</t>
        </is>
      </c>
      <c r="D223" t="n">
        <v>100</v>
      </c>
      <c r="E223" t="n">
        <v>0</v>
      </c>
      <c r="F223" t="n">
        <v>0</v>
      </c>
      <c r="G223" t="n">
        <v>3</v>
      </c>
    </row>
    <row r="224">
      <c r="A224" t="inlineStr">
        <is>
          <t>1362</t>
        </is>
      </c>
      <c r="B224" t="inlineStr">
        <is>
          <t>篠原一男 作品集（TOTO出版）</t>
        </is>
      </c>
      <c r="C224" t="inlineStr">
        <is>
          <t>篠原一男 本</t>
        </is>
      </c>
      <c r="D224" t="n">
        <v>2</v>
      </c>
      <c r="E224" t="n">
        <v>3</v>
      </c>
      <c r="F224" t="n">
        <v>7</v>
      </c>
      <c r="G224" t="n">
        <v>119</v>
      </c>
    </row>
    <row r="225">
      <c r="A225" t="inlineStr">
        <is>
          <t>1362</t>
        </is>
      </c>
      <c r="B225" t="inlineStr">
        <is>
          <t>篠原一男 作品集（TOTO出版）</t>
        </is>
      </c>
      <c r="C225" t="inlineStr">
        <is>
          <t>Kazuo Shinohara</t>
        </is>
      </c>
      <c r="D225" t="n">
        <v>3</v>
      </c>
      <c r="E225" t="n">
        <v>2</v>
      </c>
      <c r="F225" t="n">
        <v>3</v>
      </c>
      <c r="G22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3.5"/>
  <cols>
    <col width="8" customWidth="1" min="1" max="1"/>
    <col width="50" customWidth="1" min="2" max="2"/>
    <col width="60" customWidth="1" min="3" max="3"/>
    <col width="10" customWidth="1" min="4" max="4"/>
    <col width="60" customWidth="1" min="5" max="5"/>
  </cols>
  <sheetData>
    <row r="1">
      <c r="A1" s="13" t="inlineStr">
        <is>
          <t>SKU</t>
        </is>
      </c>
      <c r="B1" s="13" t="inlineStr">
        <is>
          <t>ページ</t>
        </is>
      </c>
      <c r="C1" s="13" t="inlineStr">
        <is>
          <t>タイトル</t>
        </is>
      </c>
      <c r="D1" s="13" t="inlineStr">
        <is>
          <t>画像枚数</t>
        </is>
      </c>
      <c r="E1" s="13" t="inlineStr">
        <is>
          <t>理由</t>
        </is>
      </c>
    </row>
    <row r="2">
      <c r="A2" t="inlineStr">
        <is>
          <t>974</t>
        </is>
      </c>
      <c r="B2" s="14" t="inlineStr">
        <is>
          <t>https://jp.mercari.com/shops/product/2JW9e8UfBp6kCDDWVhBHZF</t>
        </is>
      </c>
      <c r="C2" t="inlineStr">
        <is>
          <t>【中古】中未開封/特典のみ)FINAL FANTASY XIV 暁月の終焉 コレクターズBOX[19]</t>
        </is>
      </c>
      <c r="D2" t="n">
        <v>5</v>
      </c>
      <c r="E2" t="inlineStr">
        <is>
          <t>メルカリShopsの画像サーバー（assets.mercari-shops-static.com）がこの環境から接続不可のため画像未確認。ブラウザで確認をお願いします</t>
        </is>
      </c>
    </row>
    <row r="3">
      <c r="A3" t="inlineStr">
        <is>
          <t>974</t>
        </is>
      </c>
      <c r="B3" s="14" t="inlineStr">
        <is>
          <t>https://jp.mercari.com/shops/product/2JVtkVpvAhEzpzwh8Bq4uz</t>
        </is>
      </c>
      <c r="C3" t="inlineStr">
        <is>
          <t>【フィギュア・特典のみ】ファイナルファンタジー XIV 暁月のフィナーレ 特別装丁コレクターズBOX 中古品 smseng099385</t>
        </is>
      </c>
      <c r="D3" t="n">
        <v>5</v>
      </c>
      <c r="E3" t="inlineStr">
        <is>
          <t>メルカリShopsの画像サーバー（assets.mercari-shops-static.com）がこの環境から接続不可のため画像未確認。ブラウザで確認をお願いします</t>
        </is>
      </c>
    </row>
    <row r="4">
      <c r="A4" t="inlineStr">
        <is>
          <t>1031</t>
        </is>
      </c>
      <c r="B4" s="14" t="inlineStr">
        <is>
          <t>https://jp.mercari.com/shops/product/HeS9PC2BsFHA3UdE3MGDdV</t>
        </is>
      </c>
      <c r="C4" t="inlineStr">
        <is>
          <t>エンペラーズ・チルドレン フルグリム Fulgrim  Daemon Primarch of Slaanesh ウォーハンマー40,000</t>
        </is>
      </c>
      <c r="D4" t="n">
        <v>3</v>
      </c>
      <c r="E4" t="inlineStr">
        <is>
          <t>メルカリShopsの画像サーバー（assets.mercari-shops-static.com）がこの環境から接続不可のため画像未確認。ブラウザで確認をお願いします</t>
        </is>
      </c>
    </row>
    <row r="5">
      <c r="A5" t="inlineStr">
        <is>
          <t>1043</t>
        </is>
      </c>
      <c r="B5" s="14" t="inlineStr">
        <is>
          <t>https://jp.mercari.com/shops/product/2JHovF85MDA83uxPqp6rpt</t>
        </is>
      </c>
      <c r="C5" t="inlineStr">
        <is>
          <t>ポケモンカードゲーム 構築済みスターター 大海のカイオーガex 未開封品 [M-6247]</t>
        </is>
      </c>
      <c r="D5" t="n">
        <v>5</v>
      </c>
      <c r="E5" t="inlineStr">
        <is>
          <t>メルカリShopsの画像サーバー（assets.mercari-shops-static.com）がこの環境から接続不可のため画像未確認。ブラウザで確認をお願いします</t>
        </is>
      </c>
    </row>
    <row r="6">
      <c r="A6" t="inlineStr">
        <is>
          <t>1128</t>
        </is>
      </c>
      <c r="B6" s="14" t="inlineStr">
        <is>
          <t>https://jp.mercari.com/shops/product/2JTGcZzagXzV2BUUkdtLbJ</t>
        </is>
      </c>
      <c r="C6" t="inlineStr">
        <is>
          <t>【瀬戸店】タグ付き じゃあくフロスト デニムぬいぐるみ 真・女神転生 DDS【713-6027】</t>
        </is>
      </c>
      <c r="D6" t="n">
        <v>8</v>
      </c>
      <c r="E6" t="inlineStr">
        <is>
          <t>メルカリShopsの画像サーバー（assets.mercari-shops-static.com）がこの環境から接続不可のため画像未確認。ブラウザで確認をお願いします</t>
        </is>
      </c>
    </row>
    <row r="7">
      <c r="A7" t="inlineStr">
        <is>
          <t>1128</t>
        </is>
      </c>
      <c r="B7" s="14" t="inlineStr">
        <is>
          <t>https://jp.mercari.com/shops/product/2JUrocevqP249qfkNfVUxu</t>
        </is>
      </c>
      <c r="C7" t="inlineStr">
        <is>
          <t>じゃあくフロスト デニムぬいぐるみ</t>
        </is>
      </c>
      <c r="D7" t="n">
        <v>2</v>
      </c>
      <c r="E7" t="inlineStr">
        <is>
          <t>メルカリShopsの画像サーバー（assets.mercari-shops-static.com）がこの環境から接続不可のため画像未確認。ブラウザで確認をお願いします</t>
        </is>
      </c>
    </row>
    <row r="8">
      <c r="A8" t="inlineStr">
        <is>
          <t>1128</t>
        </is>
      </c>
      <c r="B8" s="14" t="inlineStr">
        <is>
          <t>https://jp.mercari.com/shops/product/2JWrYZedeZJWcb5zohi3GV</t>
        </is>
      </c>
      <c r="C8" t="inlineStr">
        <is>
          <t>じゃあくフロスト デニムぬいぐるみ</t>
        </is>
      </c>
      <c r="D8" t="n">
        <v>2</v>
      </c>
      <c r="E8" t="inlineStr">
        <is>
          <t>メルカリShopsの画像サーバー（assets.mercari-shops-static.com）がこの環境から接続不可のため画像未確認。ブラウザで確認をお願いします</t>
        </is>
      </c>
    </row>
    <row r="9">
      <c r="A9" t="inlineStr">
        <is>
          <t>1229</t>
        </is>
      </c>
      <c r="B9" s="14" t="inlineStr">
        <is>
          <t>https://jp.mercari.com/shops/product/SxptHYf6LquzdrXMcTtgMU</t>
        </is>
      </c>
      <c r="C9" t="inlineStr">
        <is>
          <t>HI-METAL R マクロス VT-1 スーパーオストリッチ 未開封品</t>
        </is>
      </c>
      <c r="D9" t="n">
        <v>4</v>
      </c>
      <c r="E9" t="inlineStr">
        <is>
          <t>メルカリShopsの画像サーバー（assets.mercari-shops-static.com）がこの環境から接続不可のため画像未確認。ブラウザで確認をお願いします</t>
        </is>
      </c>
    </row>
    <row r="10">
      <c r="A10" t="inlineStr">
        <is>
          <t>1250</t>
        </is>
      </c>
      <c r="B10" s="14" t="inlineStr">
        <is>
          <t>https://jp.mercari.com/shops/product/h3wU8DU2bcBTusZenfjRWG</t>
        </is>
      </c>
      <c r="C10" t="inlineStr">
        <is>
          <t>デジモンアドベンチャー デジヴァイス Ver.Complete</t>
        </is>
      </c>
      <c r="D10" t="n">
        <v>6</v>
      </c>
      <c r="E10" t="inlineStr">
        <is>
          <t>メルカリShopsの画像サーバー（assets.mercari-shops-static.com）がこの環境から接続不可のため画像未確認。ブラウザで確認をお願いします</t>
        </is>
      </c>
    </row>
    <row r="11">
      <c r="A11" t="inlineStr">
        <is>
          <t>1312</t>
        </is>
      </c>
      <c r="B11" s="14" t="inlineStr">
        <is>
          <t>https://jp.mercari.com/shops/product/2JJ692zbuKt4W8qWR47hs3</t>
        </is>
      </c>
      <c r="C11" t="inlineStr">
        <is>
          <t>【オリ特付】【Blu-ray】【新品】 『ヱヴァンゲリヲン新劇場版』+『シン・エヴァンゲリオン劇場版』 Complete Blu-ray BOX[初回限定版](Blu-ray+4K UHD) 佐賀</t>
        </is>
      </c>
      <c r="D11" t="n">
        <v>5</v>
      </c>
      <c r="E11" t="inlineStr">
        <is>
          <t>メルカリShopsの画像サーバー（assets.mercari-shops-static.com）がこの環境から接続不可のため画像未確認。ブラウザで確認をお願いします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3.5"/>
  <cols>
    <col width="14" customWidth="1" min="1" max="1"/>
    <col width="120" customWidth="1" min="2" max="2"/>
  </cols>
  <sheetData>
    <row r="1">
      <c r="A1" s="13" t="inlineStr">
        <is>
          <t>前回の見落とし対策（今回の実施内容）</t>
        </is>
      </c>
    </row>
    <row r="2">
      <c r="A2" t="inlineStr">
        <is>
          <t>1</t>
        </is>
      </c>
      <c r="B2" t="inlineStr">
        <is>
          <t>ヤフオク落札済み・ヤフオク出品中・PayPayフリマ・メルカリ（売り切れ＋販売中、メルカリShops含む）の4検索先を全SKUで検索（計788＋追加96検索、エラー0）</t>
        </is>
      </c>
    </row>
    <row r="3">
      <c r="A3" t="inlineStr">
        <is>
          <t>2</t>
        </is>
      </c>
      <c r="B3" t="inlineStr">
        <is>
          <t>1SKUあたり5〜10語のキーワード（日本語商品名・型番・JAN/ISBN・英語名・略称）で検索。検索ログシートにSKU×キーワード×検索先のヒット数を記録</t>
        </is>
      </c>
    </row>
    <row r="4">
      <c r="A4" t="inlineStr">
        <is>
          <t>3</t>
        </is>
      </c>
      <c r="B4" t="inlineStr">
        <is>
          <t>eBay現行画像を先に目視し、商品名の誤りを補正して再検索（1043「大海のカイオーガex」、1005「理のMP3プレイヤー風」、1128 実物はじゃあくフロスト、1210 ダブルチャンス版）</t>
        </is>
      </c>
    </row>
    <row r="5">
      <c r="A5" t="inlineStr">
        <is>
          <t>4</t>
        </is>
      </c>
      <c r="B5" t="inlineStr">
        <is>
          <t>全候補について eBay 現行画像と候補画像を並べた比較シートを作成し目視判定（版違い・色違い・構成違い・開封状態を確認）</t>
        </is>
      </c>
    </row>
    <row r="6">
      <c r="A6" t="inlineStr">
        <is>
          <t>5</t>
        </is>
      </c>
      <c r="B6" t="inlineStr">
        <is>
          <t>採用画像は全てダウンロードして形式（JPEG/PNG）と解像度（長辺500px以上）を事前チェック済み</t>
        </is>
      </c>
    </row>
    <row r="7">
      <c r="A7" t="inlineStr">
        <is>
          <t>6</t>
        </is>
      </c>
      <c r="B7" t="inlineStr">
        <is>
          <t>候補なしの2件（1055・1206）も3サイト全て検索済み。メルカリShopsで画像未確認の候補は別シートに分離</t>
        </is>
      </c>
    </row>
    <row r="9">
      <c r="A9" t="inlineStr">
        <is>
          <t>一致度の目安</t>
        </is>
      </c>
      <c r="B9" t="inlineStr">
        <is>
          <t>◎ 同一商品・同一状態で写真のみ差し替え可 ／ ○ 同一商品だが状態表記や写真の一部に差あり ／ △ 一部の写真のみ流用・構成に注意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2026-10-01T01:27:10Z</dcterms:modified>
  <cp:lastModifiedBy>01 バロック</cp:lastModifiedBy>
</cp:coreProperties>
</file>