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管理" sheetId="1" state="visible" r:id="rId1"/>
    <sheet xmlns:r="http://schemas.openxmlformats.org/officeDocument/2006/relationships" name="列の説明" sheetId="2" state="visible" r:id="rId2"/>
    <sheet xmlns:r="http://schemas.openxmlformats.org/officeDocument/2006/relationships" name="選択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E4F2EA"/>
      </patternFill>
    </fill>
    <fill>
      <patternFill patternType="solid">
        <fgColor rgb="00DCE8EE"/>
      </patternFill>
    </fill>
    <fill>
      <patternFill patternType="solid">
        <fgColor rgb="00F6E9E0"/>
      </patternFill>
    </fill>
    <fill>
      <patternFill patternType="solid">
        <fgColor rgb="00EFEAF5"/>
      </patternFill>
    </fill>
    <fill>
      <patternFill patternType="solid">
        <fgColor rgb="00E3EEF3"/>
      </patternFill>
    </fill>
    <fill>
      <patternFill patternType="solid">
        <fgColor rgb="00FFF4D6"/>
      </patternFill>
    </fill>
    <fill>
      <patternFill patternType="solid">
        <fgColor rgb="00ECECEC"/>
      </patternFill>
    </fill>
  </fills>
  <borders count="6">
    <border>
      <left/>
      <right/>
      <top/>
      <bottom/>
      <diagonal/>
    </border>
    <border>
      <left style="thin">
        <color rgb="00C9D2D8"/>
      </left>
      <right style="thin">
        <color rgb="00C9D2D8"/>
      </right>
      <top style="thin">
        <color rgb="00C9D2D8"/>
      </top>
      <bottom style="thin">
        <color rgb="00C9D2D8"/>
      </bottom>
    </border>
    <border>
      <left/>
      <right/>
      <top style="thin">
        <color rgb="00C9D2D8"/>
      </top>
      <bottom/>
      <diagonal/>
    </border>
    <border>
      <left/>
      <right style="thin">
        <color rgb="00C9D2D8"/>
      </right>
      <top style="thin">
        <color rgb="00C9D2D8"/>
      </top>
      <bottom/>
      <diagonal/>
    </border>
    <border>
      <left/>
      <right/>
      <top style="thin">
        <color rgb="00C9D2D8"/>
      </top>
      <bottom style="thin">
        <color rgb="00C9D2D8"/>
      </bottom>
      <diagonal/>
    </border>
    <border>
      <left/>
      <right style="thin">
        <color rgb="00C9D2D8"/>
      </right>
      <top style="thin">
        <color rgb="00C9D2D8"/>
      </top>
      <bottom style="thin">
        <color rgb="00C9D2D8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3" customWidth="1" min="4" max="4"/>
    <col width="8" customWidth="1" min="5" max="5"/>
    <col width="13" customWidth="1" min="6" max="6"/>
    <col width="9" customWidth="1" min="7" max="7"/>
    <col width="8" customWidth="1" min="8" max="8"/>
    <col width="9" customWidth="1" min="9" max="9"/>
    <col width="16" customWidth="1" min="10" max="10"/>
    <col width="11" customWidth="1" min="11" max="11"/>
    <col width="14" customWidth="1" min="12" max="12"/>
    <col width="13" customWidth="1" min="13" max="13"/>
    <col width="15" customWidth="1" min="14" max="14"/>
    <col width="14" customWidth="1" min="15" max="15"/>
    <col width="11" customWidth="1" min="16" max="16"/>
    <col width="13" customWidth="1" min="17" max="17"/>
    <col width="11" customWidth="1" min="18" max="18"/>
    <col width="34" customWidth="1" min="19" max="19"/>
    <col width="17" customWidth="1" min="20" max="20"/>
    <col width="11" customWidth="1" min="21" max="21"/>
    <col width="18" customWidth="1" min="22" max="22"/>
    <col width="13" customWidth="1" min="23" max="23"/>
    <col width="15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22" customWidth="1" min="34" max="34"/>
    <col width="14" customWidth="1" min="35" max="35"/>
    <col width="26" customWidth="1" min="36" max="36"/>
    <col width="13" customWidth="1" min="37" max="37"/>
  </cols>
  <sheetData>
    <row r="1">
      <c r="A1" s="1" t="inlineStr">
        <is>
          <t>お客様情報</t>
        </is>
      </c>
      <c r="B1" s="2" t="n"/>
      <c r="C1" s="2" t="n"/>
      <c r="D1" s="2" t="n"/>
      <c r="E1" s="2" t="n"/>
      <c r="F1" s="2" t="n"/>
      <c r="G1" s="3" t="n"/>
      <c r="H1" s="4" t="inlineStr">
        <is>
          <t>案件の基本</t>
        </is>
      </c>
      <c r="I1" s="2" t="n"/>
      <c r="J1" s="2" t="n"/>
      <c r="K1" s="2" t="n"/>
      <c r="L1" s="2" t="n"/>
      <c r="M1" s="2" t="n"/>
      <c r="N1" s="3" t="n"/>
      <c r="O1" s="5" t="inlineStr">
        <is>
          <t>問い合わせ内容</t>
        </is>
      </c>
      <c r="P1" s="2" t="n"/>
      <c r="Q1" s="2" t="n"/>
      <c r="R1" s="2" t="n"/>
      <c r="S1" s="2" t="n"/>
      <c r="T1" s="3" t="n"/>
      <c r="U1" s="6" t="inlineStr">
        <is>
          <t>現場の情報</t>
        </is>
      </c>
      <c r="V1" s="3" t="n"/>
      <c r="W1" s="7" t="inlineStr">
        <is>
          <t>見積もり</t>
        </is>
      </c>
      <c r="X1" s="2" t="n"/>
      <c r="Y1" s="2" t="n"/>
      <c r="Z1" s="3" t="n"/>
      <c r="AA1" s="8" t="inlineStr">
        <is>
          <t>工事・集金</t>
        </is>
      </c>
      <c r="AB1" s="2" t="n"/>
      <c r="AC1" s="2" t="n"/>
      <c r="AD1" s="2" t="n"/>
      <c r="AE1" s="2" t="n"/>
      <c r="AF1" s="2" t="n"/>
      <c r="AG1" s="3" t="n"/>
      <c r="AH1" s="9" t="inlineStr">
        <is>
          <t>記録</t>
        </is>
      </c>
      <c r="AI1" s="2" t="n"/>
      <c r="AJ1" s="2" t="n"/>
      <c r="AK1" s="3" t="n"/>
    </row>
    <row r="2" ht="30" customHeight="1">
      <c r="A2" s="10" t="inlineStr">
        <is>
          <t>お名前</t>
        </is>
      </c>
      <c r="B2" s="10" t="inlineStr">
        <is>
          <t>電話番号</t>
        </is>
      </c>
      <c r="C2" s="10" t="inlineStr">
        <is>
          <t>住所</t>
        </is>
      </c>
      <c r="D2" s="10" t="inlineStr">
        <is>
          <t>フリガナ</t>
        </is>
      </c>
      <c r="E2" s="10" t="inlineStr">
        <is>
          <t>電話の種類</t>
        </is>
      </c>
      <c r="F2" s="10" t="inlineStr">
        <is>
          <t>住所の確認</t>
        </is>
      </c>
      <c r="G2" s="10" t="inlineStr">
        <is>
          <t>新規／リピート</t>
        </is>
      </c>
      <c r="H2" s="11" t="inlineStr">
        <is>
          <t>工番</t>
        </is>
      </c>
      <c r="I2" s="11" t="inlineStr">
        <is>
          <t>前回の工番</t>
        </is>
      </c>
      <c r="J2" s="11" t="inlineStr">
        <is>
          <t>受付日時</t>
        </is>
      </c>
      <c r="K2" s="11" t="inlineStr">
        <is>
          <t>受付経路</t>
        </is>
      </c>
      <c r="L2" s="11" t="inlineStr">
        <is>
          <t>ステータス</t>
        </is>
      </c>
      <c r="M2" s="11" t="inlineStr">
        <is>
          <t>対応担当者</t>
        </is>
      </c>
      <c r="N2" s="11" t="inlineStr">
        <is>
          <t>折り返し理由</t>
        </is>
      </c>
      <c r="O2" s="12" t="inlineStr">
        <is>
          <t>カテゴリ</t>
        </is>
      </c>
      <c r="P2" s="12" t="inlineStr">
        <is>
          <t>内容</t>
        </is>
      </c>
      <c r="Q2" s="12" t="inlineStr">
        <is>
          <t>追加の希望</t>
        </is>
      </c>
      <c r="R2" s="12" t="inlineStr">
        <is>
          <t>複数箇所</t>
        </is>
      </c>
      <c r="S2" s="12" t="inlineStr">
        <is>
          <t>ご用件メモ</t>
        </is>
      </c>
      <c r="T2" s="12" t="inlineStr">
        <is>
          <t>緊急訪問の希望</t>
        </is>
      </c>
      <c r="U2" s="13" t="inlineStr">
        <is>
          <t>駐車</t>
        </is>
      </c>
      <c r="V2" s="13" t="inlineStr">
        <is>
          <t>エレベーター</t>
        </is>
      </c>
      <c r="W2" s="14" t="inlineStr">
        <is>
          <t>見積訪問日</t>
        </is>
      </c>
      <c r="X2" s="14" t="inlineStr">
        <is>
          <t>見積訪問時間</t>
        </is>
      </c>
      <c r="Y2" s="14" t="inlineStr">
        <is>
          <t>見積担当</t>
        </is>
      </c>
      <c r="Z2" s="14" t="inlineStr">
        <is>
          <t>見積金額</t>
        </is>
      </c>
      <c r="AA2" s="15" t="inlineStr">
        <is>
          <t>工事日</t>
        </is>
      </c>
      <c r="AB2" s="15" t="inlineStr">
        <is>
          <t>工事時間</t>
        </is>
      </c>
      <c r="AC2" s="15" t="inlineStr">
        <is>
          <t>工事担当</t>
        </is>
      </c>
      <c r="AD2" s="15" t="inlineStr">
        <is>
          <t>訪問回数</t>
        </is>
      </c>
      <c r="AE2" s="15" t="inlineStr">
        <is>
          <t>集金金額</t>
        </is>
      </c>
      <c r="AF2" s="15" t="inlineStr">
        <is>
          <t>集金方法</t>
        </is>
      </c>
      <c r="AG2" s="15" t="inlineStr">
        <is>
          <t>集金状況</t>
        </is>
      </c>
      <c r="AH2" s="16" t="inlineStr">
        <is>
          <t>写真フォルダ</t>
        </is>
      </c>
      <c r="AI2" s="16" t="inlineStr">
        <is>
          <t>通話の記録</t>
        </is>
      </c>
      <c r="AJ2" s="16" t="inlineStr">
        <is>
          <t>備考</t>
        </is>
      </c>
      <c r="AK2" s="16" t="inlineStr">
        <is>
          <t>最終更新日</t>
        </is>
      </c>
    </row>
    <row r="3">
      <c r="A3" s="17" t="inlineStr">
        <is>
          <t>【サンプル】山田 花子</t>
        </is>
      </c>
      <c r="B3" s="17" t="inlineStr">
        <is>
          <t>090-xxxx-xxxx</t>
        </is>
      </c>
      <c r="C3" s="17" t="inlineStr">
        <is>
          <t>◯◯市◯◯町2-2-3</t>
        </is>
      </c>
      <c r="D3" s="17" t="inlineStr">
        <is>
          <t>ヤマダ ハナコ</t>
        </is>
      </c>
      <c r="E3" s="17" t="inlineStr">
        <is>
          <t>携帯</t>
        </is>
      </c>
      <c r="F3" s="17" t="inlineStr">
        <is>
          <t>SMSで確認済み</t>
        </is>
      </c>
      <c r="G3" s="17" t="inlineStr">
        <is>
          <t>新規</t>
        </is>
      </c>
      <c r="H3" s="17" t="n">
        <v>1001</v>
      </c>
      <c r="I3" s="17" t="n"/>
      <c r="J3" s="17" t="inlineStr">
        <is>
          <t>2026/10/06 10:12</t>
        </is>
      </c>
      <c r="K3" s="17" t="inlineStr">
        <is>
          <t>受電AI</t>
        </is>
      </c>
      <c r="L3" s="17" t="inlineStr">
        <is>
          <t>受付（見積前）</t>
        </is>
      </c>
      <c r="M3" s="17" t="inlineStr">
        <is>
          <t>清水</t>
        </is>
      </c>
      <c r="N3" s="17" t="n"/>
      <c r="O3" s="17" t="inlineStr">
        <is>
          <t>トイレ</t>
        </is>
      </c>
      <c r="P3" s="17" t="inlineStr">
        <is>
          <t>交換・修理</t>
        </is>
      </c>
      <c r="Q3" s="17" t="n"/>
      <c r="R3" s="17" t="inlineStr">
        <is>
          <t>いいえ</t>
        </is>
      </c>
      <c r="S3" s="17" t="inlineStr">
        <is>
          <t>古くなったのでトイレ本体のみ交換したい</t>
        </is>
      </c>
      <c r="T3" s="17" t="inlineStr">
        <is>
          <t>対象外</t>
        </is>
      </c>
      <c r="U3" s="17" t="inlineStr">
        <is>
          <t>可</t>
        </is>
      </c>
      <c r="V3" s="17" t="inlineStr">
        <is>
          <t>戸建て</t>
        </is>
      </c>
      <c r="W3" s="17" t="inlineStr">
        <is>
          <t>2026/10/09</t>
        </is>
      </c>
      <c r="X3" s="17" t="inlineStr">
        <is>
          <t>10:00-11:00</t>
        </is>
      </c>
      <c r="Y3" s="17" t="inlineStr">
        <is>
          <t>清水</t>
        </is>
      </c>
      <c r="Z3" s="17" t="n"/>
      <c r="AA3" s="17" t="n"/>
      <c r="AB3" s="17" t="n"/>
      <c r="AC3" s="17" t="n"/>
      <c r="AD3" s="17" t="n">
        <v>0</v>
      </c>
      <c r="AE3" s="17" t="n"/>
      <c r="AF3" s="17" t="n"/>
      <c r="AG3" s="17" t="n"/>
      <c r="AH3" s="17" t="n"/>
      <c r="AI3" s="17" t="n"/>
      <c r="AJ3" s="17" t="n"/>
      <c r="AK3" s="17" t="n"/>
    </row>
    <row r="4">
      <c r="A4" s="17" t="inlineStr">
        <is>
          <t>【サンプル】佐藤 一郎</t>
        </is>
      </c>
      <c r="B4" s="17" t="inlineStr">
        <is>
          <t>03-xxxx-xxxx</t>
        </is>
      </c>
      <c r="C4" s="17" t="inlineStr">
        <is>
          <t>◯◯市◯◯町3-4-5</t>
        </is>
      </c>
      <c r="D4" s="17" t="inlineStr">
        <is>
          <t>サトウ イチロウ</t>
        </is>
      </c>
      <c r="E4" s="17" t="inlineStr">
        <is>
          <t>固定</t>
        </is>
      </c>
      <c r="F4" s="17" t="inlineStr">
        <is>
          <t>復唱で確認済み</t>
        </is>
      </c>
      <c r="G4" s="17" t="inlineStr">
        <is>
          <t>新規</t>
        </is>
      </c>
      <c r="H4" s="17" t="n">
        <v>1002</v>
      </c>
      <c r="I4" s="17" t="n"/>
      <c r="J4" s="17" t="inlineStr">
        <is>
          <t>2026/10/06 11:40</t>
        </is>
      </c>
      <c r="K4" s="17" t="inlineStr">
        <is>
          <t>受電AI</t>
        </is>
      </c>
      <c r="L4" s="17" t="inlineStr">
        <is>
          <t>折り返し待ち</t>
        </is>
      </c>
      <c r="M4" s="17" t="n"/>
      <c r="N4" s="17" t="inlineStr">
        <is>
          <t>複数箇所</t>
        </is>
      </c>
      <c r="O4" s="17" t="inlineStr">
        <is>
          <t>キッチン</t>
        </is>
      </c>
      <c r="P4" s="17" t="inlineStr">
        <is>
          <t>交換・修理</t>
        </is>
      </c>
      <c r="Q4" s="17" t="inlineStr">
        <is>
          <t>トイレ・洗面所の蛇口も</t>
        </is>
      </c>
      <c r="R4" s="17" t="inlineStr">
        <is>
          <t>はい</t>
        </is>
      </c>
      <c r="S4" s="17" t="inlineStr">
        <is>
          <t>トイレ、キッチン、洗面所の蛇口を見てほしい</t>
        </is>
      </c>
      <c r="T4" s="17" t="inlineStr">
        <is>
          <t>対象外</t>
        </is>
      </c>
      <c r="U4" s="17" t="inlineStr">
        <is>
          <t>不明</t>
        </is>
      </c>
      <c r="V4" s="17" t="inlineStr">
        <is>
          <t>あり（お部屋の階に止まる）</t>
        </is>
      </c>
      <c r="W4" s="17" t="n"/>
      <c r="X4" s="17" t="n"/>
      <c r="Y4" s="17" t="n"/>
      <c r="Z4" s="17" t="n"/>
      <c r="AA4" s="17" t="n"/>
      <c r="AB4" s="17" t="n"/>
      <c r="AC4" s="17" t="n"/>
      <c r="AD4" s="17" t="n">
        <v>0</v>
      </c>
      <c r="AE4" s="17" t="n"/>
      <c r="AF4" s="17" t="n"/>
      <c r="AG4" s="17" t="n"/>
      <c r="AH4" s="17" t="n"/>
      <c r="AI4" s="17" t="n"/>
      <c r="AJ4" s="17" t="n"/>
      <c r="AK4" s="17" t="n"/>
    </row>
    <row r="5">
      <c r="A5" s="17" t="inlineStr">
        <is>
          <t>【サンプル】山田 太郎</t>
        </is>
      </c>
      <c r="B5" s="17" t="inlineStr">
        <is>
          <t>090-xxxx-xxxx</t>
        </is>
      </c>
      <c r="C5" s="17" t="inlineStr">
        <is>
          <t>◯◯市◯◯町2-2-3</t>
        </is>
      </c>
      <c r="D5" s="17" t="inlineStr">
        <is>
          <t>ヤマダ タロウ</t>
        </is>
      </c>
      <c r="E5" s="17" t="inlineStr">
        <is>
          <t>携帯</t>
        </is>
      </c>
      <c r="F5" s="17" t="inlineStr">
        <is>
          <t>SMSで確認済み</t>
        </is>
      </c>
      <c r="G5" s="17" t="inlineStr">
        <is>
          <t>リピート</t>
        </is>
      </c>
      <c r="H5" s="17" t="n">
        <v>1003</v>
      </c>
      <c r="I5" s="17" t="n">
        <v>1001</v>
      </c>
      <c r="J5" s="17" t="inlineStr">
        <is>
          <t>2026/10/06 13:05</t>
        </is>
      </c>
      <c r="K5" s="17" t="inlineStr">
        <is>
          <t>受電AI</t>
        </is>
      </c>
      <c r="L5" s="17" t="inlineStr">
        <is>
          <t>工事完了</t>
        </is>
      </c>
      <c r="M5" s="17" t="inlineStr">
        <is>
          <t>担当者B</t>
        </is>
      </c>
      <c r="N5" s="17" t="inlineStr">
        <is>
          <t>緊急訪問希望</t>
        </is>
      </c>
      <c r="O5" s="17" t="inlineStr">
        <is>
          <t>キッチン</t>
        </is>
      </c>
      <c r="P5" s="17" t="inlineStr">
        <is>
          <t>緊急対応</t>
        </is>
      </c>
      <c r="Q5" s="17" t="n"/>
      <c r="R5" s="17" t="inlineStr">
        <is>
          <t>いいえ</t>
        </is>
      </c>
      <c r="S5" s="17" t="inlineStr">
        <is>
          <t>キッチン下の収納の中で水漏れ</t>
        </is>
      </c>
      <c r="T5" s="17" t="inlineStr">
        <is>
          <t>あり</t>
        </is>
      </c>
      <c r="U5" s="17" t="inlineStr">
        <is>
          <t>可</t>
        </is>
      </c>
      <c r="V5" s="17" t="inlineStr">
        <is>
          <t>戸建て</t>
        </is>
      </c>
      <c r="W5" s="17" t="inlineStr">
        <is>
          <t>2026/10/06</t>
        </is>
      </c>
      <c r="X5" s="17" t="inlineStr">
        <is>
          <t>16:00-16:40</t>
        </is>
      </c>
      <c r="Y5" s="17" t="inlineStr">
        <is>
          <t>担当者B</t>
        </is>
      </c>
      <c r="Z5" s="18" t="n">
        <v>18000</v>
      </c>
      <c r="AA5" s="17" t="inlineStr">
        <is>
          <t>2026/10/06</t>
        </is>
      </c>
      <c r="AB5" s="17" t="inlineStr">
        <is>
          <t>16:40-17:30</t>
        </is>
      </c>
      <c r="AC5" s="17" t="inlineStr">
        <is>
          <t>担当者B</t>
        </is>
      </c>
      <c r="AD5" s="17" t="n">
        <v>1</v>
      </c>
      <c r="AE5" s="18" t="n">
        <v>18000</v>
      </c>
      <c r="AF5" s="17" t="inlineStr">
        <is>
          <t>現金</t>
        </is>
      </c>
      <c r="AG5" s="17" t="inlineStr">
        <is>
          <t>済</t>
        </is>
      </c>
      <c r="AH5" s="17" t="inlineStr">
        <is>
          <t>（ドライブのリンク）</t>
        </is>
      </c>
      <c r="AI5" s="17" t="n"/>
      <c r="AJ5" s="17" t="inlineStr">
        <is>
          <t>住所・苗字が工番1001と一致したためリピート（奥様が前回依頼）</t>
        </is>
      </c>
      <c r="AK5" s="17" t="n"/>
    </row>
  </sheetData>
  <mergeCells count="7">
    <mergeCell ref="AA1:AG1"/>
    <mergeCell ref="AH1:AK1"/>
    <mergeCell ref="A1:G1"/>
    <mergeCell ref="O1:T1"/>
    <mergeCell ref="U1:V1"/>
    <mergeCell ref="W1:Z1"/>
    <mergeCell ref="H1:N1"/>
  </mergeCells>
  <dataValidations count="17">
    <dataValidation sqref="E3:E1000" showDropDown="0" showInputMessage="0" showErrorMessage="0" allowBlank="1" type="list">
      <formula1>選択肢!$A$2:$A$3</formula1>
    </dataValidation>
    <dataValidation sqref="F3:F1000" showDropDown="0" showInputMessage="0" showErrorMessage="0" allowBlank="1" type="list">
      <formula1>選択肢!$B$2:$B$5</formula1>
    </dataValidation>
    <dataValidation sqref="G3:G1000" showDropDown="0" showInputMessage="0" showErrorMessage="0" allowBlank="1" type="list">
      <formula1>選択肢!$C$2:$C$3</formula1>
    </dataValidation>
    <dataValidation sqref="K3:K1000" showDropDown="0" showInputMessage="0" showErrorMessage="0" allowBlank="1" type="list">
      <formula1>選択肢!$D$2:$D$5</formula1>
    </dataValidation>
    <dataValidation sqref="L3:L1000" showDropDown="0" showInputMessage="0" showErrorMessage="0" allowBlank="1" type="list">
      <formula1>選択肢!$E$2:$E$9</formula1>
    </dataValidation>
    <dataValidation sqref="M3:M1000" showDropDown="0" showInputMessage="0" showErrorMessage="0" allowBlank="1" type="list">
      <formula1>選択肢!$F$2:$F$4</formula1>
    </dataValidation>
    <dataValidation sqref="N3:N1000" showDropDown="0" showInputMessage="0" showErrorMessage="0" allowBlank="1" type="list">
      <formula1>選択肢!$I$2:$I$6</formula1>
    </dataValidation>
    <dataValidation sqref="O3:O1000" showDropDown="0" showInputMessage="0" showErrorMessage="0" allowBlank="1" type="list">
      <formula1>選択肢!$J$2:$J$10</formula1>
    </dataValidation>
    <dataValidation sqref="P3:P1000" showDropDown="0" showInputMessage="0" showErrorMessage="0" allowBlank="1" type="list">
      <formula1>選択肢!$K$2:$K$4</formula1>
    </dataValidation>
    <dataValidation sqref="R3:R1000" showDropDown="0" showInputMessage="0" showErrorMessage="0" allowBlank="1" type="list">
      <formula1>選択肢!$L$2:$L$3</formula1>
    </dataValidation>
    <dataValidation sqref="T3:T1000" showDropDown="0" showInputMessage="0" showErrorMessage="0" allowBlank="1" type="list">
      <formula1>選択肢!$M$2:$M$4</formula1>
    </dataValidation>
    <dataValidation sqref="U3:U1000" showDropDown="0" showInputMessage="0" showErrorMessage="0" allowBlank="1" type="list">
      <formula1>選択肢!$N$2:$N$4</formula1>
    </dataValidation>
    <dataValidation sqref="V3:V1000" showDropDown="0" showInputMessage="0" showErrorMessage="0" allowBlank="1" type="list">
      <formula1>選択肢!$O$2:$O$6</formula1>
    </dataValidation>
    <dataValidation sqref="Y3:Y1000" showDropDown="0" showInputMessage="0" showErrorMessage="0" allowBlank="1" type="list">
      <formula1>選択肢!$G$2:$G$4</formula1>
    </dataValidation>
    <dataValidation sqref="AC3:AC1000" showDropDown="0" showInputMessage="0" showErrorMessage="0" allowBlank="1" type="list">
      <formula1>選択肢!$H$2:$H$4</formula1>
    </dataValidation>
    <dataValidation sqref="AF3:AF1000" showDropDown="0" showInputMessage="0" showErrorMessage="0" allowBlank="1" type="list">
      <formula1>選択肢!$P$2:$P$5</formula1>
    </dataValidation>
    <dataValidation sqref="AG3:AG1000" showDropDown="0" showInputMessage="0" showErrorMessage="0" allowBlank="1" type="list">
      <formula1>選択肢!$Q$2:$Q$3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26" customWidth="1" min="5" max="5"/>
    <col width="70" customWidth="1" min="6" max="6"/>
  </cols>
  <sheetData>
    <row r="1">
      <c r="A1" s="19" t="inlineStr">
        <is>
          <t>列</t>
        </is>
      </c>
      <c r="B1" s="19" t="inlineStr">
        <is>
          <t>グループ</t>
        </is>
      </c>
      <c r="C1" s="19" t="inlineStr">
        <is>
          <t>列名</t>
        </is>
      </c>
      <c r="D1" s="19" t="inlineStr">
        <is>
          <t>入力する人</t>
        </is>
      </c>
      <c r="E1" s="19" t="inlineStr">
        <is>
          <t>形式・選択肢</t>
        </is>
      </c>
      <c r="F1" s="19" t="inlineStr">
        <is>
          <t>説明</t>
        </is>
      </c>
    </row>
    <row r="2">
      <c r="A2" s="20" t="inlineStr">
        <is>
          <t>A</t>
        </is>
      </c>
      <c r="B2" s="20" t="inlineStr">
        <is>
          <t>お客様情報</t>
        </is>
      </c>
      <c r="C2" s="20" t="inlineStr">
        <is>
          <t>お名前</t>
        </is>
      </c>
      <c r="D2" s="20" t="inlineStr">
        <is>
          <t>AI</t>
        </is>
      </c>
      <c r="E2" s="20" t="inlineStr">
        <is>
          <t>文字</t>
        </is>
      </c>
      <c r="F2" s="20" t="inlineStr">
        <is>
          <t>姓名。リピートは住所＋苗字で照合する</t>
        </is>
      </c>
    </row>
    <row r="3">
      <c r="A3" s="20" t="inlineStr">
        <is>
          <t>B</t>
        </is>
      </c>
      <c r="B3" s="20" t="inlineStr">
        <is>
          <t>お客様情報</t>
        </is>
      </c>
      <c r="C3" s="20" t="inlineStr">
        <is>
          <t>電話番号</t>
        </is>
      </c>
      <c r="D3" s="20" t="inlineStr">
        <is>
          <t>AI</t>
        </is>
      </c>
      <c r="E3" s="20" t="inlineStr">
        <is>
          <t>文字</t>
        </is>
      </c>
      <c r="F3" s="20" t="inlineStr">
        <is>
          <t>着信番号を確認して登録</t>
        </is>
      </c>
    </row>
    <row r="4">
      <c r="A4" s="20" t="inlineStr">
        <is>
          <t>C</t>
        </is>
      </c>
      <c r="B4" s="20" t="inlineStr">
        <is>
          <t>お客様情報</t>
        </is>
      </c>
      <c r="C4" s="20" t="inlineStr">
        <is>
          <t>住所</t>
        </is>
      </c>
      <c r="D4" s="20" t="inlineStr">
        <is>
          <t>AI</t>
        </is>
      </c>
      <c r="E4" s="20" t="inlineStr">
        <is>
          <t>文字</t>
        </is>
      </c>
      <c r="F4" s="20" t="inlineStr">
        <is>
          <t>携帯はSMSで修正された住所に自動で更新</t>
        </is>
      </c>
    </row>
    <row r="5">
      <c r="A5" s="20" t="inlineStr">
        <is>
          <t>D</t>
        </is>
      </c>
      <c r="B5" s="20" t="inlineStr">
        <is>
          <t>お客様情報</t>
        </is>
      </c>
      <c r="C5" s="20" t="inlineStr">
        <is>
          <t>フリガナ</t>
        </is>
      </c>
      <c r="D5" s="20" t="inlineStr">
        <is>
          <t>AI</t>
        </is>
      </c>
      <c r="E5" s="20" t="inlineStr">
        <is>
          <t>文字</t>
        </is>
      </c>
      <c r="F5" s="20" t="inlineStr">
        <is>
          <t>聞き取りの揺れを防ぐため</t>
        </is>
      </c>
    </row>
    <row r="6">
      <c r="A6" s="20" t="inlineStr">
        <is>
          <t>E</t>
        </is>
      </c>
      <c r="B6" s="20" t="inlineStr">
        <is>
          <t>お客様情報</t>
        </is>
      </c>
      <c r="C6" s="20" t="inlineStr">
        <is>
          <t>電話の種類</t>
        </is>
      </c>
      <c r="D6" s="20" t="inlineStr">
        <is>
          <t>AI</t>
        </is>
      </c>
      <c r="E6" s="20" t="inlineStr">
        <is>
          <t>選択</t>
        </is>
      </c>
      <c r="F6" s="20" t="inlineStr">
        <is>
          <t>携帯／固定。住所の確認方法がここで変わる</t>
        </is>
      </c>
    </row>
    <row r="7">
      <c r="A7" s="20" t="inlineStr">
        <is>
          <t>F</t>
        </is>
      </c>
      <c r="B7" s="20" t="inlineStr">
        <is>
          <t>お客様情報</t>
        </is>
      </c>
      <c r="C7" s="20" t="inlineStr">
        <is>
          <t>住所の確認</t>
        </is>
      </c>
      <c r="D7" s="20" t="inlineStr">
        <is>
          <t>AI</t>
        </is>
      </c>
      <c r="E7" s="20" t="inlineStr">
        <is>
          <t>選択</t>
        </is>
      </c>
      <c r="F7" s="20" t="inlineStr">
        <is>
          <t>SMSで確認済み／SMS未返信／復唱で確認済み／担当者が確認</t>
        </is>
      </c>
    </row>
    <row r="8">
      <c r="A8" s="20" t="inlineStr">
        <is>
          <t>G</t>
        </is>
      </c>
      <c r="B8" s="20" t="inlineStr">
        <is>
          <t>お客様情報</t>
        </is>
      </c>
      <c r="C8" s="20" t="inlineStr">
        <is>
          <t>新規／リピート</t>
        </is>
      </c>
      <c r="D8" s="20" t="inlineStr">
        <is>
          <t>自動</t>
        </is>
      </c>
      <c r="E8" s="20" t="inlineStr">
        <is>
          <t>選択</t>
        </is>
      </c>
      <c r="F8" s="20" t="inlineStr">
        <is>
          <t>住所＋苗字が過去の行と一致すれば「リピート」</t>
        </is>
      </c>
    </row>
    <row r="9">
      <c r="A9" s="20" t="inlineStr">
        <is>
          <t>H</t>
        </is>
      </c>
      <c r="B9" s="20" t="inlineStr">
        <is>
          <t>案件の基本</t>
        </is>
      </c>
      <c r="C9" s="20" t="inlineStr">
        <is>
          <t>工番</t>
        </is>
      </c>
      <c r="D9" s="20" t="inlineStr">
        <is>
          <t>自動</t>
        </is>
      </c>
      <c r="E9" s="20" t="inlineStr">
        <is>
          <t>連番（1001〜）</t>
        </is>
      </c>
      <c r="F9" s="20" t="inlineStr">
        <is>
          <t>案件番号。1つの問い合わせに1つ。お客様情報のすぐ右に置く</t>
        </is>
      </c>
    </row>
    <row r="10">
      <c r="A10" s="20" t="inlineStr">
        <is>
          <t>I</t>
        </is>
      </c>
      <c r="B10" s="20" t="inlineStr">
        <is>
          <t>案件の基本</t>
        </is>
      </c>
      <c r="C10" s="20" t="inlineStr">
        <is>
          <t>前回の工番</t>
        </is>
      </c>
      <c r="D10" s="20" t="inlineStr">
        <is>
          <t>自動</t>
        </is>
      </c>
      <c r="E10" s="20" t="inlineStr">
        <is>
          <t>工番</t>
        </is>
      </c>
      <c r="F10" s="20" t="inlineStr">
        <is>
          <t>リピートの場合に、そのお客様の直近の工番を入れる。過去の作業をたどる手がかり</t>
        </is>
      </c>
    </row>
    <row r="11">
      <c r="A11" s="20" t="inlineStr">
        <is>
          <t>J</t>
        </is>
      </c>
      <c r="B11" s="20" t="inlineStr">
        <is>
          <t>案件の基本</t>
        </is>
      </c>
      <c r="C11" s="20" t="inlineStr">
        <is>
          <t>受付日時</t>
        </is>
      </c>
      <c r="D11" s="20" t="inlineStr">
        <is>
          <t>AI</t>
        </is>
      </c>
      <c r="E11" s="20" t="inlineStr">
        <is>
          <t>日時</t>
        </is>
      </c>
      <c r="F11" s="20" t="inlineStr">
        <is>
          <t>電話を受けた日時</t>
        </is>
      </c>
    </row>
    <row r="12">
      <c r="A12" s="20" t="inlineStr">
        <is>
          <t>K</t>
        </is>
      </c>
      <c r="B12" s="20" t="inlineStr">
        <is>
          <t>案件の基本</t>
        </is>
      </c>
      <c r="C12" s="20" t="inlineStr">
        <is>
          <t>受付経路</t>
        </is>
      </c>
      <c r="D12" s="20" t="inlineStr">
        <is>
          <t>AI</t>
        </is>
      </c>
      <c r="E12" s="20" t="inlineStr">
        <is>
          <t>選択</t>
        </is>
      </c>
      <c r="F12" s="20" t="inlineStr">
        <is>
          <t>受電AI／担当者直接／Web見積もり／業者紹介</t>
        </is>
      </c>
    </row>
    <row r="13">
      <c r="A13" s="20" t="inlineStr">
        <is>
          <t>L</t>
        </is>
      </c>
      <c r="B13" s="20" t="inlineStr">
        <is>
          <t>案件の基本</t>
        </is>
      </c>
      <c r="C13" s="20" t="inlineStr">
        <is>
          <t>ステータス</t>
        </is>
      </c>
      <c r="D13" s="20" t="inlineStr">
        <is>
          <t>AI→担当</t>
        </is>
      </c>
      <c r="E13" s="20" t="inlineStr">
        <is>
          <t>選択</t>
        </is>
      </c>
      <c r="F13" s="20" t="inlineStr">
        <is>
          <t>受付時はAIが「受付（見積前）」か「折り返し待ち」を入れ、以降は担当者が更新</t>
        </is>
      </c>
    </row>
    <row r="14">
      <c r="A14" s="20" t="inlineStr">
        <is>
          <t>M</t>
        </is>
      </c>
      <c r="B14" s="20" t="inlineStr">
        <is>
          <t>案件の基本</t>
        </is>
      </c>
      <c r="C14" s="20" t="inlineStr">
        <is>
          <t>対応担当者</t>
        </is>
      </c>
      <c r="D14" s="20" t="inlineStr">
        <is>
          <t>AI→担当</t>
        </is>
      </c>
      <c r="E14" s="20" t="inlineStr">
        <is>
          <t>選択</t>
        </is>
      </c>
      <c r="F14" s="20" t="inlineStr">
        <is>
          <t>カレンダーで押さえた担当者をAIが入れる。折り返し案件は空欄で、割り振った人が入れる</t>
        </is>
      </c>
    </row>
    <row r="15">
      <c r="A15" s="20" t="inlineStr">
        <is>
          <t>N</t>
        </is>
      </c>
      <c r="B15" s="20" t="inlineStr">
        <is>
          <t>案件の基本</t>
        </is>
      </c>
      <c r="C15" s="20" t="inlineStr">
        <is>
          <t>折り返し理由</t>
        </is>
      </c>
      <c r="D15" s="20" t="inlineStr">
        <is>
          <t>AI</t>
        </is>
      </c>
      <c r="E15" s="20" t="inlineStr">
        <is>
          <t>選択</t>
        </is>
      </c>
      <c r="F15" s="20" t="inlineStr">
        <is>
          <t>複数箇所／緊急訪問希望／住所確認できず／対象外の内容／その他。折り返し不要なら空欄</t>
        </is>
      </c>
    </row>
    <row r="16">
      <c r="A16" s="20" t="inlineStr">
        <is>
          <t>O</t>
        </is>
      </c>
      <c r="B16" s="20" t="inlineStr">
        <is>
          <t>問い合わせ内容</t>
        </is>
      </c>
      <c r="C16" s="20" t="inlineStr">
        <is>
          <t>カテゴリ</t>
        </is>
      </c>
      <c r="D16" s="20" t="inlineStr">
        <is>
          <t>AI</t>
        </is>
      </c>
      <c r="E16" s="20" t="inlineStr">
        <is>
          <t>選択</t>
        </is>
      </c>
      <c r="F16" s="20" t="inlineStr">
        <is>
          <t>トイレ／キッチン／給湯器／換気扇／風呂／その他水回り／水栓・蛇口／電気関係／その他（清水様の工事可能品目の区分）</t>
        </is>
      </c>
    </row>
    <row r="17">
      <c r="A17" s="20" t="inlineStr">
        <is>
          <t>P</t>
        </is>
      </c>
      <c r="B17" s="20" t="inlineStr">
        <is>
          <t>問い合わせ内容</t>
        </is>
      </c>
      <c r="C17" s="20" t="inlineStr">
        <is>
          <t>内容</t>
        </is>
      </c>
      <c r="D17" s="20" t="inlineStr">
        <is>
          <t>AI</t>
        </is>
      </c>
      <c r="E17" s="20" t="inlineStr">
        <is>
          <t>選択</t>
        </is>
      </c>
      <c r="F17" s="20" t="inlineStr">
        <is>
          <t>交換・修理／水漏れ／緊急対応。換気扇・電気関係は交換・修理のみ</t>
        </is>
      </c>
    </row>
    <row r="18">
      <c r="A18" s="20" t="inlineStr">
        <is>
          <t>Q</t>
        </is>
      </c>
      <c r="B18" s="20" t="inlineStr">
        <is>
          <t>問い合わせ内容</t>
        </is>
      </c>
      <c r="C18" s="20" t="inlineStr">
        <is>
          <t>追加の希望</t>
        </is>
      </c>
      <c r="D18" s="20" t="inlineStr">
        <is>
          <t>AI</t>
        </is>
      </c>
      <c r="E18" s="20" t="inlineStr">
        <is>
          <t>文字</t>
        </is>
      </c>
      <c r="F18" s="20" t="inlineStr">
        <is>
          <t>お客様が品目まで話した場合にメモ（例：ウォシュレット交換、手すり設置も）</t>
        </is>
      </c>
    </row>
    <row r="19">
      <c r="A19" s="20" t="inlineStr">
        <is>
          <t>R</t>
        </is>
      </c>
      <c r="B19" s="20" t="inlineStr">
        <is>
          <t>問い合わせ内容</t>
        </is>
      </c>
      <c r="C19" s="20" t="inlineStr">
        <is>
          <t>複数箇所</t>
        </is>
      </c>
      <c r="D19" s="20" t="inlineStr">
        <is>
          <t>AI</t>
        </is>
      </c>
      <c r="E19" s="20" t="inlineStr">
        <is>
          <t>はい／いいえ</t>
        </is>
      </c>
      <c r="F19" s="20" t="inlineStr">
        <is>
          <t>「はい」なら日程は担当者から折り返し</t>
        </is>
      </c>
    </row>
    <row r="20">
      <c r="A20" s="20" t="inlineStr">
        <is>
          <t>S</t>
        </is>
      </c>
      <c r="B20" s="20" t="inlineStr">
        <is>
          <t>問い合わせ内容</t>
        </is>
      </c>
      <c r="C20" s="20" t="inlineStr">
        <is>
          <t>ご用件メモ</t>
        </is>
      </c>
      <c r="D20" s="20" t="inlineStr">
        <is>
          <t>AI</t>
        </is>
      </c>
      <c r="E20" s="20" t="inlineStr">
        <is>
          <t>文字</t>
        </is>
      </c>
      <c r="F20" s="20" t="inlineStr">
        <is>
          <t>お客様の言葉のまま要約</t>
        </is>
      </c>
    </row>
    <row r="21">
      <c r="A21" s="20" t="inlineStr">
        <is>
          <t>T</t>
        </is>
      </c>
      <c r="B21" s="20" t="inlineStr">
        <is>
          <t>問い合わせ内容</t>
        </is>
      </c>
      <c r="C21" s="20" t="inlineStr">
        <is>
          <t>緊急訪問の希望</t>
        </is>
      </c>
      <c r="D21" s="20" t="inlineStr">
        <is>
          <t>AI</t>
        </is>
      </c>
      <c r="E21" s="20" t="inlineStr">
        <is>
          <t>あり／なし／対象外</t>
        </is>
      </c>
      <c r="F21" s="20" t="inlineStr">
        <is>
          <t>水回り・給湯器のみ質問。「あり」は担当者へ即通知</t>
        </is>
      </c>
    </row>
    <row r="22">
      <c r="A22" s="20" t="inlineStr">
        <is>
          <t>U</t>
        </is>
      </c>
      <c r="B22" s="20" t="inlineStr">
        <is>
          <t>現場の情報</t>
        </is>
      </c>
      <c r="C22" s="20" t="inlineStr">
        <is>
          <t>駐車</t>
        </is>
      </c>
      <c r="D22" s="20" t="inlineStr">
        <is>
          <t>AI</t>
        </is>
      </c>
      <c r="E22" s="20" t="inlineStr">
        <is>
          <t>可／不可／不明</t>
        </is>
      </c>
      <c r="F22" s="20" t="inlineStr">
        <is>
          <t>家の前まで車が入れるか。聞ける範囲で</t>
        </is>
      </c>
    </row>
    <row r="23">
      <c r="A23" s="20" t="inlineStr">
        <is>
          <t>V</t>
        </is>
      </c>
      <c r="B23" s="20" t="inlineStr">
        <is>
          <t>現場の情報</t>
        </is>
      </c>
      <c r="C23" s="20" t="inlineStr">
        <is>
          <t>エレベーター</t>
        </is>
      </c>
      <c r="D23" s="20" t="inlineStr">
        <is>
          <t>AI</t>
        </is>
      </c>
      <c r="E23" s="20" t="inlineStr">
        <is>
          <t>選択</t>
        </is>
      </c>
      <c r="F23" s="20" t="inlineStr">
        <is>
          <t>戸建て／あり（お部屋の階に止まる）／あり（止まらない）／なし／不明</t>
        </is>
      </c>
    </row>
    <row r="24">
      <c r="A24" s="20" t="inlineStr">
        <is>
          <t>W</t>
        </is>
      </c>
      <c r="B24" s="20" t="inlineStr">
        <is>
          <t>見積もり</t>
        </is>
      </c>
      <c r="C24" s="20" t="inlineStr">
        <is>
          <t>見積訪問日</t>
        </is>
      </c>
      <c r="D24" s="20" t="inlineStr">
        <is>
          <t>AI</t>
        </is>
      </c>
      <c r="E24" s="20" t="inlineStr">
        <is>
          <t>日付</t>
        </is>
      </c>
      <c r="F24" s="20" t="inlineStr">
        <is>
          <t>AIが押さえた日。折り返し案件は担当者が入れる</t>
        </is>
      </c>
    </row>
    <row r="25">
      <c r="A25" s="20" t="inlineStr">
        <is>
          <t>X</t>
        </is>
      </c>
      <c r="B25" s="20" t="inlineStr">
        <is>
          <t>見積もり</t>
        </is>
      </c>
      <c r="C25" s="20" t="inlineStr">
        <is>
          <t>見積訪問時間</t>
        </is>
      </c>
      <c r="D25" s="20" t="inlineStr">
        <is>
          <t>AI→担当</t>
        </is>
      </c>
      <c r="E25" s="20" t="inlineStr">
        <is>
          <t>時刻</t>
        </is>
      </c>
      <c r="F25" s="20" t="inlineStr">
        <is>
          <t>予定はAI（1時間枠）、実際の時刻は担当者が上書き</t>
        </is>
      </c>
    </row>
    <row r="26">
      <c r="A26" s="20" t="inlineStr">
        <is>
          <t>Y</t>
        </is>
      </c>
      <c r="B26" s="20" t="inlineStr">
        <is>
          <t>見積もり</t>
        </is>
      </c>
      <c r="C26" s="20" t="inlineStr">
        <is>
          <t>見積担当</t>
        </is>
      </c>
      <c r="D26" s="20" t="inlineStr">
        <is>
          <t>AI→担当</t>
        </is>
      </c>
      <c r="E26" s="20" t="inlineStr">
        <is>
          <t>選択</t>
        </is>
      </c>
      <c r="F26" s="20" t="inlineStr">
        <is>
          <t>見積もりに行く人</t>
        </is>
      </c>
    </row>
    <row r="27">
      <c r="A27" s="20" t="inlineStr">
        <is>
          <t>Z</t>
        </is>
      </c>
      <c r="B27" s="20" t="inlineStr">
        <is>
          <t>見積もり</t>
        </is>
      </c>
      <c r="C27" s="20" t="inlineStr">
        <is>
          <t>見積金額</t>
        </is>
      </c>
      <c r="D27" s="20" t="inlineStr">
        <is>
          <t>担当</t>
        </is>
      </c>
      <c r="E27" s="20" t="inlineStr">
        <is>
          <t>金額</t>
        </is>
      </c>
      <c r="F27" s="20" t="inlineStr">
        <is>
          <t>税込</t>
        </is>
      </c>
    </row>
    <row r="28">
      <c r="A28" s="20" t="inlineStr">
        <is>
          <t>AA</t>
        </is>
      </c>
      <c r="B28" s="20" t="inlineStr">
        <is>
          <t>工事・集金</t>
        </is>
      </c>
      <c r="C28" s="20" t="inlineStr">
        <is>
          <t>工事日</t>
        </is>
      </c>
      <c r="D28" s="20" t="inlineStr">
        <is>
          <t>担当</t>
        </is>
      </c>
      <c r="E28" s="20" t="inlineStr">
        <is>
          <t>日付</t>
        </is>
      </c>
      <c r="F28" s="20" t="inlineStr">
        <is>
          <t>工事に行く日</t>
        </is>
      </c>
    </row>
    <row r="29">
      <c r="A29" s="20" t="inlineStr">
        <is>
          <t>AB</t>
        </is>
      </c>
      <c r="B29" s="20" t="inlineStr">
        <is>
          <t>工事・集金</t>
        </is>
      </c>
      <c r="C29" s="20" t="inlineStr">
        <is>
          <t>工事時間</t>
        </is>
      </c>
      <c r="D29" s="20" t="inlineStr">
        <is>
          <t>担当</t>
        </is>
      </c>
      <c r="E29" s="20" t="inlineStr">
        <is>
          <t>時刻</t>
        </is>
      </c>
      <c r="F29" s="20" t="inlineStr">
        <is>
          <t>入りと出の時刻</t>
        </is>
      </c>
    </row>
    <row r="30">
      <c r="A30" s="20" t="inlineStr">
        <is>
          <t>AC</t>
        </is>
      </c>
      <c r="B30" s="20" t="inlineStr">
        <is>
          <t>工事・集金</t>
        </is>
      </c>
      <c r="C30" s="20" t="inlineStr">
        <is>
          <t>工事担当</t>
        </is>
      </c>
      <c r="D30" s="20" t="inlineStr">
        <is>
          <t>担当</t>
        </is>
      </c>
      <c r="E30" s="20" t="inlineStr">
        <is>
          <t>選択</t>
        </is>
      </c>
      <c r="F30" s="20" t="inlineStr">
        <is>
          <t>見積担当と別の人のことがある</t>
        </is>
      </c>
    </row>
    <row r="31">
      <c r="A31" s="20" t="inlineStr">
        <is>
          <t>AD</t>
        </is>
      </c>
      <c r="B31" s="20" t="inlineStr">
        <is>
          <t>工事・集金</t>
        </is>
      </c>
      <c r="C31" s="20" t="inlineStr">
        <is>
          <t>訪問回数</t>
        </is>
      </c>
      <c r="D31" s="20" t="inlineStr">
        <is>
          <t>担当</t>
        </is>
      </c>
      <c r="E31" s="20" t="inlineStr">
        <is>
          <t>数値</t>
        </is>
      </c>
      <c r="F31" s="20" t="inlineStr">
        <is>
          <t>再見積もり・再工事で増えたら加算（多くて5〜6回）</t>
        </is>
      </c>
    </row>
    <row r="32">
      <c r="A32" s="20" t="inlineStr">
        <is>
          <t>AE</t>
        </is>
      </c>
      <c r="B32" s="20" t="inlineStr">
        <is>
          <t>工事・集金</t>
        </is>
      </c>
      <c r="C32" s="20" t="inlineStr">
        <is>
          <t>集金金額</t>
        </is>
      </c>
      <c r="D32" s="20" t="inlineStr">
        <is>
          <t>担当</t>
        </is>
      </c>
      <c r="E32" s="20" t="inlineStr">
        <is>
          <t>金額</t>
        </is>
      </c>
      <c r="F32" s="20" t="inlineStr"/>
    </row>
    <row r="33">
      <c r="A33" s="20" t="inlineStr">
        <is>
          <t>AF</t>
        </is>
      </c>
      <c r="B33" s="20" t="inlineStr">
        <is>
          <t>工事・集金</t>
        </is>
      </c>
      <c r="C33" s="20" t="inlineStr">
        <is>
          <t>集金方法</t>
        </is>
      </c>
      <c r="D33" s="20" t="inlineStr">
        <is>
          <t>担当</t>
        </is>
      </c>
      <c r="E33" s="20" t="inlineStr">
        <is>
          <t>選択</t>
        </is>
      </c>
      <c r="F33" s="20" t="inlineStr">
        <is>
          <t>現金／振込／カード／後日請求</t>
        </is>
      </c>
    </row>
    <row r="34">
      <c r="A34" s="20" t="inlineStr">
        <is>
          <t>AG</t>
        </is>
      </c>
      <c r="B34" s="20" t="inlineStr">
        <is>
          <t>工事・集金</t>
        </is>
      </c>
      <c r="C34" s="20" t="inlineStr">
        <is>
          <t>集金状況</t>
        </is>
      </c>
      <c r="D34" s="20" t="inlineStr">
        <is>
          <t>担当</t>
        </is>
      </c>
      <c r="E34" s="20" t="inlineStr">
        <is>
          <t>未／済</t>
        </is>
      </c>
      <c r="F34" s="20" t="inlineStr"/>
    </row>
    <row r="35">
      <c r="A35" s="20" t="inlineStr">
        <is>
          <t>AH</t>
        </is>
      </c>
      <c r="B35" s="20" t="inlineStr">
        <is>
          <t>記録</t>
        </is>
      </c>
      <c r="C35" s="20" t="inlineStr">
        <is>
          <t>写真フォルダ</t>
        </is>
      </c>
      <c r="D35" s="20" t="inlineStr">
        <is>
          <t>自動</t>
        </is>
      </c>
      <c r="E35" s="20" t="inlineStr">
        <is>
          <t>リンク</t>
        </is>
      </c>
      <c r="F35" s="20" t="inlineStr">
        <is>
          <t>案件ごとのドライブフォルダ。中に「01_見積もり」「02_工事」を作る。手書き見積書の写真やWeb見積もりのPDFもここに入れる</t>
        </is>
      </c>
    </row>
    <row r="36">
      <c r="A36" s="20" t="inlineStr">
        <is>
          <t>AI</t>
        </is>
      </c>
      <c r="B36" s="20" t="inlineStr">
        <is>
          <t>記録</t>
        </is>
      </c>
      <c r="C36" s="20" t="inlineStr">
        <is>
          <t>通話の記録</t>
        </is>
      </c>
      <c r="D36" s="20" t="inlineStr">
        <is>
          <t>自動</t>
        </is>
      </c>
      <c r="E36" s="20" t="inlineStr">
        <is>
          <t>リンク</t>
        </is>
      </c>
      <c r="F36" s="20" t="inlineStr">
        <is>
          <t>受電AIの通話内容</t>
        </is>
      </c>
    </row>
    <row r="37">
      <c r="A37" s="20" t="inlineStr">
        <is>
          <t>AJ</t>
        </is>
      </c>
      <c r="B37" s="20" t="inlineStr">
        <is>
          <t>記録</t>
        </is>
      </c>
      <c r="C37" s="20" t="inlineStr">
        <is>
          <t>備考</t>
        </is>
      </c>
      <c r="D37" s="20" t="inlineStr">
        <is>
          <t>担当</t>
        </is>
      </c>
      <c r="E37" s="20" t="inlineStr">
        <is>
          <t>文字</t>
        </is>
      </c>
      <c r="F37" s="20" t="inlineStr">
        <is>
          <t>社内メモ</t>
        </is>
      </c>
    </row>
    <row r="38">
      <c r="A38" s="20" t="inlineStr">
        <is>
          <t>AK</t>
        </is>
      </c>
      <c r="B38" s="20" t="inlineStr">
        <is>
          <t>記録</t>
        </is>
      </c>
      <c r="C38" s="20" t="inlineStr">
        <is>
          <t>最終更新日</t>
        </is>
      </c>
      <c r="D38" s="20" t="inlineStr">
        <is>
          <t>自動</t>
        </is>
      </c>
      <c r="E38" s="20" t="inlineStr">
        <is>
          <t>日時</t>
        </is>
      </c>
      <c r="F38" s="20" t="inlineStr"/>
    </row>
    <row r="40">
      <c r="A40" s="21" t="inlineStr">
        <is>
          <t>ステータスの流れ</t>
        </is>
      </c>
    </row>
    <row r="41">
      <c r="A41" t="inlineStr">
        <is>
          <t>受付（見積前） → 折り返し待ち → 見積日確定 → 見積完了 → 工事日確定 → 工事完了　（途中で「再訪問予定」「キャンセル」になることがある）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  <col width="14" customWidth="1" min="15" max="15"/>
    <col width="12" customWidth="1" min="16" max="16"/>
    <col width="12" customWidth="1" min="17" max="17"/>
  </cols>
  <sheetData>
    <row r="1">
      <c r="A1" s="21" t="inlineStr">
        <is>
          <t>電話の種類</t>
        </is>
      </c>
      <c r="B1" s="21" t="inlineStr">
        <is>
          <t>住所の確認</t>
        </is>
      </c>
      <c r="C1" s="21" t="inlineStr">
        <is>
          <t>新規／リピート</t>
        </is>
      </c>
      <c r="D1" s="21" t="inlineStr">
        <is>
          <t>受付経路</t>
        </is>
      </c>
      <c r="E1" s="21" t="inlineStr">
        <is>
          <t>ステータス</t>
        </is>
      </c>
      <c r="F1" s="21" t="inlineStr">
        <is>
          <t>対応担当者</t>
        </is>
      </c>
      <c r="G1" s="21" t="inlineStr">
        <is>
          <t>見積担当</t>
        </is>
      </c>
      <c r="H1" s="21" t="inlineStr">
        <is>
          <t>工事担当</t>
        </is>
      </c>
      <c r="I1" s="21" t="inlineStr">
        <is>
          <t>折り返し理由</t>
        </is>
      </c>
      <c r="J1" s="21" t="inlineStr">
        <is>
          <t>カテゴリ</t>
        </is>
      </c>
      <c r="K1" s="21" t="inlineStr">
        <is>
          <t>内容</t>
        </is>
      </c>
      <c r="L1" s="21" t="inlineStr">
        <is>
          <t>複数箇所</t>
        </is>
      </c>
      <c r="M1" s="21" t="inlineStr">
        <is>
          <t>緊急訪問の希望</t>
        </is>
      </c>
      <c r="N1" s="21" t="inlineStr">
        <is>
          <t>駐車</t>
        </is>
      </c>
      <c r="O1" s="21" t="inlineStr">
        <is>
          <t>エレベーター</t>
        </is>
      </c>
      <c r="P1" s="21" t="inlineStr">
        <is>
          <t>集金方法</t>
        </is>
      </c>
      <c r="Q1" s="21" t="inlineStr">
        <is>
          <t>集金状況</t>
        </is>
      </c>
    </row>
    <row r="2">
      <c r="A2" t="inlineStr">
        <is>
          <t>携帯</t>
        </is>
      </c>
      <c r="B2" t="inlineStr">
        <is>
          <t>SMSで確認済み</t>
        </is>
      </c>
      <c r="C2" t="inlineStr">
        <is>
          <t>新規</t>
        </is>
      </c>
      <c r="D2" t="inlineStr">
        <is>
          <t>受電AI</t>
        </is>
      </c>
      <c r="E2" t="inlineStr">
        <is>
          <t>受付（見積前）</t>
        </is>
      </c>
      <c r="F2" t="inlineStr">
        <is>
          <t>清水</t>
        </is>
      </c>
      <c r="G2" t="inlineStr">
        <is>
          <t>清水</t>
        </is>
      </c>
      <c r="H2" t="inlineStr">
        <is>
          <t>清水</t>
        </is>
      </c>
      <c r="I2" t="inlineStr">
        <is>
          <t>複数箇所</t>
        </is>
      </c>
      <c r="J2" t="inlineStr">
        <is>
          <t>トイレ</t>
        </is>
      </c>
      <c r="K2" t="inlineStr">
        <is>
          <t>交換・修理</t>
        </is>
      </c>
      <c r="L2" t="inlineStr">
        <is>
          <t>はい</t>
        </is>
      </c>
      <c r="M2" t="inlineStr">
        <is>
          <t>あり</t>
        </is>
      </c>
      <c r="N2" t="inlineStr">
        <is>
          <t>可</t>
        </is>
      </c>
      <c r="O2" t="inlineStr">
        <is>
          <t>戸建て</t>
        </is>
      </c>
      <c r="P2" t="inlineStr">
        <is>
          <t>現金</t>
        </is>
      </c>
      <c r="Q2" t="inlineStr">
        <is>
          <t>未</t>
        </is>
      </c>
    </row>
    <row r="3">
      <c r="A3" t="inlineStr">
        <is>
          <t>固定</t>
        </is>
      </c>
      <c r="B3" t="inlineStr">
        <is>
          <t>SMS未返信</t>
        </is>
      </c>
      <c r="C3" t="inlineStr">
        <is>
          <t>リピート</t>
        </is>
      </c>
      <c r="D3" t="inlineStr">
        <is>
          <t>担当者直接</t>
        </is>
      </c>
      <c r="E3" t="inlineStr">
        <is>
          <t>折り返し待ち</t>
        </is>
      </c>
      <c r="F3" t="inlineStr">
        <is>
          <t>担当者B</t>
        </is>
      </c>
      <c r="G3" t="inlineStr">
        <is>
          <t>担当者B</t>
        </is>
      </c>
      <c r="H3" t="inlineStr">
        <is>
          <t>担当者B</t>
        </is>
      </c>
      <c r="I3" t="inlineStr">
        <is>
          <t>緊急訪問希望</t>
        </is>
      </c>
      <c r="J3" t="inlineStr">
        <is>
          <t>キッチン</t>
        </is>
      </c>
      <c r="K3" t="inlineStr">
        <is>
          <t>水漏れ</t>
        </is>
      </c>
      <c r="L3" t="inlineStr">
        <is>
          <t>いいえ</t>
        </is>
      </c>
      <c r="M3" t="inlineStr">
        <is>
          <t>なし</t>
        </is>
      </c>
      <c r="N3" t="inlineStr">
        <is>
          <t>不可</t>
        </is>
      </c>
      <c r="O3" t="inlineStr">
        <is>
          <t>あり（お部屋の階に止まる）</t>
        </is>
      </c>
      <c r="P3" t="inlineStr">
        <is>
          <t>振込</t>
        </is>
      </c>
      <c r="Q3" t="inlineStr">
        <is>
          <t>済</t>
        </is>
      </c>
    </row>
    <row r="4">
      <c r="B4" t="inlineStr">
        <is>
          <t>復唱で確認済み</t>
        </is>
      </c>
      <c r="D4" t="inlineStr">
        <is>
          <t>Web見積もり</t>
        </is>
      </c>
      <c r="E4" t="inlineStr">
        <is>
          <t>見積日確定</t>
        </is>
      </c>
      <c r="F4" t="inlineStr">
        <is>
          <t>担当者C</t>
        </is>
      </c>
      <c r="G4" t="inlineStr">
        <is>
          <t>担当者C</t>
        </is>
      </c>
      <c r="H4" t="inlineStr">
        <is>
          <t>担当者C</t>
        </is>
      </c>
      <c r="I4" t="inlineStr">
        <is>
          <t>住所確認できず</t>
        </is>
      </c>
      <c r="J4" t="inlineStr">
        <is>
          <t>給湯器</t>
        </is>
      </c>
      <c r="K4" t="inlineStr">
        <is>
          <t>緊急対応</t>
        </is>
      </c>
      <c r="M4" t="inlineStr">
        <is>
          <t>対象外</t>
        </is>
      </c>
      <c r="N4" t="inlineStr">
        <is>
          <t>不明</t>
        </is>
      </c>
      <c r="O4" t="inlineStr">
        <is>
          <t>あり（止まらない）</t>
        </is>
      </c>
      <c r="P4" t="inlineStr">
        <is>
          <t>カード</t>
        </is>
      </c>
    </row>
    <row r="5">
      <c r="B5" t="inlineStr">
        <is>
          <t>担当者が確認</t>
        </is>
      </c>
      <c r="D5" t="inlineStr">
        <is>
          <t>業者紹介</t>
        </is>
      </c>
      <c r="E5" t="inlineStr">
        <is>
          <t>見積完了</t>
        </is>
      </c>
      <c r="I5" t="inlineStr">
        <is>
          <t>対象外の内容</t>
        </is>
      </c>
      <c r="J5" t="inlineStr">
        <is>
          <t>換気扇</t>
        </is>
      </c>
      <c r="O5" t="inlineStr">
        <is>
          <t>なし</t>
        </is>
      </c>
      <c r="P5" t="inlineStr">
        <is>
          <t>後日請求</t>
        </is>
      </c>
    </row>
    <row r="6">
      <c r="E6" t="inlineStr">
        <is>
          <t>工事日確定</t>
        </is>
      </c>
      <c r="I6" t="inlineStr">
        <is>
          <t>その他</t>
        </is>
      </c>
      <c r="J6" t="inlineStr">
        <is>
          <t>風呂</t>
        </is>
      </c>
      <c r="O6" t="inlineStr">
        <is>
          <t>不明</t>
        </is>
      </c>
    </row>
    <row r="7">
      <c r="E7" t="inlineStr">
        <is>
          <t>工事完了</t>
        </is>
      </c>
      <c r="J7" t="inlineStr">
        <is>
          <t>その他水回り</t>
        </is>
      </c>
    </row>
    <row r="8">
      <c r="E8" t="inlineStr">
        <is>
          <t>再訪問予定</t>
        </is>
      </c>
      <c r="J8" t="inlineStr">
        <is>
          <t>水栓・蛇口</t>
        </is>
      </c>
    </row>
    <row r="9">
      <c r="E9" t="inlineStr">
        <is>
          <t>キャンセル</t>
        </is>
      </c>
      <c r="J9" t="inlineStr">
        <is>
          <t>電気関係</t>
        </is>
      </c>
    </row>
    <row r="10">
      <c r="J10" t="inlineStr">
        <is>
          <t>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2026-10-06T12:53:58Z</dcterms:created>
  <dcterms:modified xmlns:dcterms="http://purl.org/dc/terms/" xmlns:xsi="http://www.w3.org/2001/XMLSchema-instance" xsi:type="dcterms:W3CDTF">2026-10-06T12:53:58Z</dcterms:modified>
</cp:coreProperties>
</file>