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esktop\My_Tournament\"/>
    </mc:Choice>
  </mc:AlternateContent>
  <xr:revisionPtr revIDLastSave="0" documentId="13_ncr:1_{11FA96E1-57E0-41D8-9DCB-C248455F573C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Matches" sheetId="1" r:id="rId1"/>
    <sheet name="Group A" sheetId="2" r:id="rId2"/>
    <sheet name="Group 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 a="1"/>
  <c r="G31" i="1"/>
  <c r="G30" i="1" a="1"/>
  <c r="G30" i="1"/>
  <c r="G29" i="1" a="1"/>
  <c r="G29" i="1" s="1"/>
  <c r="G28" i="1" a="1"/>
  <c r="G28" i="1" s="1"/>
  <c r="G27" i="1" a="1"/>
  <c r="G27" i="1"/>
  <c r="G26" i="1" a="1"/>
  <c r="G26" i="1"/>
  <c r="G25" i="1" a="1"/>
  <c r="G25" i="1"/>
  <c r="G24" i="1" a="1"/>
  <c r="G24" i="1" s="1"/>
  <c r="G23" i="1" a="1"/>
  <c r="G23" i="1" s="1"/>
  <c r="G22" i="1" a="1"/>
  <c r="G22" i="1"/>
  <c r="G21" i="1" a="1"/>
  <c r="G21" i="1"/>
  <c r="G20" i="1" a="1"/>
  <c r="G20" i="1"/>
  <c r="G19" i="1" a="1"/>
  <c r="G19" i="1" s="1"/>
  <c r="G18" i="1" a="1"/>
  <c r="G18" i="1"/>
  <c r="G17" i="1" a="1"/>
  <c r="G17" i="1"/>
  <c r="G16" i="1" a="1"/>
  <c r="G16" i="1"/>
  <c r="G15" i="1" a="1"/>
  <c r="G15" i="1"/>
  <c r="G14" i="1" a="1"/>
  <c r="G14" i="1" s="1"/>
  <c r="G13" i="1" a="1"/>
  <c r="G13" i="1" s="1"/>
  <c r="G12" i="1" a="1"/>
  <c r="G12" i="1"/>
  <c r="G11" i="1" a="1"/>
  <c r="G11" i="1"/>
  <c r="G10" i="1" a="1"/>
  <c r="G10" i="1" s="1"/>
  <c r="G9" i="1" a="1"/>
  <c r="G9" i="1" s="1"/>
  <c r="G8" i="1" a="1"/>
  <c r="G8" i="1" s="1"/>
  <c r="G7" i="1" a="1"/>
  <c r="G7" i="1" s="1"/>
  <c r="G6" i="1" a="1"/>
  <c r="G6" i="1" s="1"/>
  <c r="G5" i="1" a="1"/>
  <c r="G5" i="1" s="1"/>
  <c r="G4" i="1" a="1"/>
  <c r="G4" i="1" s="1"/>
  <c r="G3" i="1" a="1"/>
  <c r="G3" i="1" s="1"/>
  <c r="G2" i="1" a="1"/>
  <c r="G2" i="1" s="1"/>
</calcChain>
</file>

<file path=xl/sharedStrings.xml><?xml version="1.0" encoding="utf-8"?>
<sst xmlns="http://schemas.openxmlformats.org/spreadsheetml/2006/main" count="129" uniqueCount="31">
  <si>
    <t>Round</t>
  </si>
  <si>
    <t>Group</t>
  </si>
  <si>
    <t>Team 1</t>
  </si>
  <si>
    <t>Goals 1</t>
  </si>
  <si>
    <t>Goals 2</t>
  </si>
  <si>
    <t>Team 2</t>
  </si>
  <si>
    <t>Status</t>
  </si>
  <si>
    <t>A</t>
  </si>
  <si>
    <t>شاكر الشمراني</t>
  </si>
  <si>
    <t>انس الغامدي</t>
  </si>
  <si>
    <t>B</t>
  </si>
  <si>
    <t>ماجد الجنيدي</t>
  </si>
  <si>
    <t>عبدالرحمن السلمي</t>
  </si>
  <si>
    <t>سلطان القرني</t>
  </si>
  <si>
    <t>شادي محرزي</t>
  </si>
  <si>
    <t>عماد الزهراني</t>
  </si>
  <si>
    <t>احمد كش</t>
  </si>
  <si>
    <t>رمضان العمري</t>
  </si>
  <si>
    <t>محمد الشلوي</t>
  </si>
  <si>
    <t>حامد درويش</t>
  </si>
  <si>
    <t>فهد السهلي</t>
  </si>
  <si>
    <t>Rank</t>
  </si>
  <si>
    <t>Team</t>
  </si>
  <si>
    <t>Played</t>
  </si>
  <si>
    <t>Points</t>
  </si>
  <si>
    <t>Win</t>
  </si>
  <si>
    <t>Draw</t>
  </si>
  <si>
    <t>Lose</t>
  </si>
  <si>
    <t>+</t>
  </si>
  <si>
    <t>-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</si>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</sst>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11"/>
      <name val="Calibri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F9" sqref="F9"/>
    </sheetView>
  </sheetViews>
  <sheetFormatPr defaultRowHeight="18.75" x14ac:dyDescent="0.3"/>
  <cols>
    <col min="1" max="1" width="10.42578125" style="1" bestFit="1" customWidth="1"/>
    <col min="2" max="2" width="8.7109375" style="3" customWidth="1"/>
    <col min="3" max="3" width="16.42578125" style="5" customWidth="1"/>
    <col min="4" max="5" width="8.7109375" style="6" customWidth="1"/>
    <col min="6" max="6" width="16.42578125" style="5" customWidth="1"/>
    <col min="7" max="7" width="20.42578125" style="9" customWidth="1"/>
    <col min="8" max="8" width="16" customWidth="1"/>
  </cols>
  <sheetData>
    <row r="1" spans="1:7" ht="14.45" customHeight="1" x14ac:dyDescent="0.25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4" t="s">
        <v>5</v>
      </c>
      <c r="G1" s="7" t="s">
        <v>6</v>
      </c>
    </row>
    <row r="2" spans="1:7" ht="27.6" customHeight="1" x14ac:dyDescent="0.25">
      <c r="A2" s="11">
        <v>1</v>
      </c>
      <c r="B2" s="12" t="s">
        <v>7</v>
      </c>
      <c r="C2" s="8" t="s">
        <v>8</v>
      </c>
      <c r="D2" s="8">
        <v>1</v>
      </c>
      <c r="E2" s="8">
        <v>0</v>
      </c>
      <c r="F2" s="8" t="s">
        <v>9</v>
      </c>
      <c r="G2" s="8" t="str">
        <f t="array" ref="G2">_xlfn.IFS(AND(D2="", E2=""), "Have not started", OR(D2="", E2=""), "...", TRUE, "Finished")</f>
        <v>Finished</v>
      </c>
    </row>
    <row r="3" spans="1:7" ht="27.6" customHeight="1" x14ac:dyDescent="0.25">
      <c r="A3" s="11">
        <v>1</v>
      </c>
      <c r="B3" s="12" t="s">
        <v>10</v>
      </c>
      <c r="C3" s="8" t="s">
        <v>11</v>
      </c>
      <c r="D3" s="8">
        <v>1</v>
      </c>
      <c r="E3" s="8">
        <v>0</v>
      </c>
      <c r="F3" s="8" t="s">
        <v>12</v>
      </c>
      <c r="G3" s="8" t="str">
        <f t="array" ref="G3">_xlfn.IFS(AND(D3="", E3=""), "Have not started", OR(D3="", E3=""), "...", TRUE, "Finished")</f>
        <v>Finished</v>
      </c>
    </row>
    <row r="4" spans="1:7" ht="27.6" customHeight="1" x14ac:dyDescent="0.25">
      <c r="A4" s="11">
        <v>1</v>
      </c>
      <c r="B4" s="12" t="s">
        <v>7</v>
      </c>
      <c r="C4" s="8" t="s">
        <v>13</v>
      </c>
      <c r="D4" s="8">
        <v>1</v>
      </c>
      <c r="E4" s="8">
        <v>0</v>
      </c>
      <c r="F4" s="8" t="s">
        <v>14</v>
      </c>
      <c r="G4" s="8" t="str">
        <f t="array" ref="G4">_xlfn.IFS(AND(D4="", E4=""), "Have not started", OR(D4="", E4=""), "...", TRUE, "Finished")</f>
        <v>Finished</v>
      </c>
    </row>
    <row r="5" spans="1:7" ht="27.6" customHeight="1" x14ac:dyDescent="0.25">
      <c r="A5" s="11">
        <v>1</v>
      </c>
      <c r="B5" s="12" t="s">
        <v>10</v>
      </c>
      <c r="C5" s="8" t="s">
        <v>15</v>
      </c>
      <c r="D5" s="8">
        <v>0</v>
      </c>
      <c r="E5" s="8">
        <v>1</v>
      </c>
      <c r="F5" s="8" t="s">
        <v>16</v>
      </c>
      <c r="G5" s="8" t="str">
        <f t="array" ref="G5">_xlfn.IFS(AND(D5="", E5=""), "Have not started", OR(D5="", E5=""), "...", TRUE, "Finished")</f>
        <v>Finished</v>
      </c>
    </row>
    <row r="6" spans="1:7" ht="27.6" customHeight="1" x14ac:dyDescent="0.25">
      <c r="A6" s="11">
        <v>1</v>
      </c>
      <c r="B6" s="12" t="s">
        <v>7</v>
      </c>
      <c r="C6" s="8" t="s">
        <v>17</v>
      </c>
      <c r="D6" s="8">
        <v>8</v>
      </c>
      <c r="E6" s="8">
        <v>11</v>
      </c>
      <c r="F6" s="8" t="s">
        <v>18</v>
      </c>
      <c r="G6" s="8" t="str">
        <f t="array" ref="G6">_xlfn.IFS(AND(D6="", E6=""), "Have not started", OR(D6="", E6=""), "...", TRUE, "Finished")</f>
        <v>Finished</v>
      </c>
    </row>
    <row r="7" spans="1:7" ht="27.6" customHeight="1" x14ac:dyDescent="0.25">
      <c r="A7" s="11">
        <v>1</v>
      </c>
      <c r="B7" s="12" t="s">
        <v>10</v>
      </c>
      <c r="C7" s="8" t="s">
        <v>19</v>
      </c>
      <c r="D7" s="8">
        <v>4</v>
      </c>
      <c r="E7" s="8">
        <v>3</v>
      </c>
      <c r="F7" s="8" t="s">
        <v>20</v>
      </c>
      <c r="G7" s="8" t="str">
        <f t="array" ref="G7">_xlfn.IFS(AND(D7="", E7=""), "Have not started", OR(D7="", E7=""), "...", TRUE, "Finished")</f>
        <v>Finished</v>
      </c>
    </row>
    <row r="8" spans="1:7" ht="27.6" customHeight="1" x14ac:dyDescent="0.25">
      <c r="A8" s="11">
        <v>2</v>
      </c>
      <c r="B8" s="12" t="s">
        <v>7</v>
      </c>
      <c r="C8" s="8" t="s">
        <v>8</v>
      </c>
      <c r="D8" s="8">
        <v>4</v>
      </c>
      <c r="E8" s="8">
        <v>7</v>
      </c>
      <c r="F8" s="8" t="s">
        <v>14</v>
      </c>
      <c r="G8" s="8" t="str">
        <f t="array" ref="G8">_xlfn.IFS(AND(D8="", E8=""), "Have not started", OR(D8="", E8=""), "...", TRUE, "Finished")</f>
        <v>Finished</v>
      </c>
    </row>
    <row r="9" spans="1:7" ht="27.6" customHeight="1" x14ac:dyDescent="0.25">
      <c r="A9" s="11">
        <v>2</v>
      </c>
      <c r="B9" s="12" t="s">
        <v>10</v>
      </c>
      <c r="C9" s="8" t="s">
        <v>11</v>
      </c>
      <c r="D9" s="8">
        <v>6</v>
      </c>
      <c r="E9" s="8">
        <v>6</v>
      </c>
      <c r="F9" s="8" t="s">
        <v>16</v>
      </c>
      <c r="G9" s="8" t="str">
        <f t="array" ref="G9">_xlfn.IFS(AND(D9="", E9=""), "Have not started", OR(D9="", E9=""), "...", TRUE, "Finished")</f>
        <v>Finished</v>
      </c>
    </row>
    <row r="10" spans="1:7" ht="27.6" customHeight="1" x14ac:dyDescent="0.25">
      <c r="A10" s="11">
        <v>2</v>
      </c>
      <c r="B10" s="12" t="s">
        <v>7</v>
      </c>
      <c r="C10" s="8" t="s">
        <v>9</v>
      </c>
      <c r="D10" s="8"/>
      <c r="E10" s="8"/>
      <c r="F10" s="8" t="s">
        <v>18</v>
      </c>
      <c r="G10" s="8" t="str">
        <f t="array" ref="G10">_xlfn.IFS(AND(D10="", E10=""), "Have not started", OR(D10="", E10=""), "...", TRUE, "Finished")</f>
        <v>Have not started</v>
      </c>
    </row>
    <row r="11" spans="1:7" ht="27.6" customHeight="1" x14ac:dyDescent="0.25">
      <c r="A11" s="11">
        <v>2</v>
      </c>
      <c r="B11" s="12" t="s">
        <v>10</v>
      </c>
      <c r="C11" s="8" t="s">
        <v>15</v>
      </c>
      <c r="D11" s="8"/>
      <c r="E11" s="8"/>
      <c r="F11" s="8" t="s">
        <v>19</v>
      </c>
      <c r="G11" s="8" t="str">
        <f t="array" ref="G11">_xlfn.IFS(AND(D11="", E11=""), "Have not started", OR(D11="", E11=""), "...", TRUE, "Finished")</f>
        <v>Have not started</v>
      </c>
    </row>
    <row r="12" spans="1:7" ht="27.6" customHeight="1" x14ac:dyDescent="0.25">
      <c r="A12" s="11">
        <v>2</v>
      </c>
      <c r="B12" s="12" t="s">
        <v>7</v>
      </c>
      <c r="C12" s="8" t="s">
        <v>13</v>
      </c>
      <c r="D12" s="8"/>
      <c r="E12" s="8"/>
      <c r="F12" s="8" t="s">
        <v>17</v>
      </c>
      <c r="G12" s="8" t="str">
        <f t="array" ref="G12">_xlfn.IFS(AND(D12="", E12=""), "Have not started", OR(D12="", E12=""), "...", TRUE, "Finished")</f>
        <v>Have not started</v>
      </c>
    </row>
    <row r="13" spans="1:7" ht="27.6" customHeight="1" x14ac:dyDescent="0.25">
      <c r="A13" s="11">
        <v>2</v>
      </c>
      <c r="B13" s="12" t="s">
        <v>10</v>
      </c>
      <c r="C13" s="8" t="s">
        <v>12</v>
      </c>
      <c r="D13" s="8"/>
      <c r="E13" s="8"/>
      <c r="F13" s="8" t="s">
        <v>20</v>
      </c>
      <c r="G13" s="8" t="str">
        <f t="array" ref="G13">_xlfn.IFS(AND(D13="", E13=""), "Have not started", OR(D13="", E13=""), "...", TRUE, "Finished")</f>
        <v>Have not started</v>
      </c>
    </row>
    <row r="14" spans="1:7" ht="27.6" customHeight="1" x14ac:dyDescent="0.25">
      <c r="A14" s="11">
        <v>3</v>
      </c>
      <c r="B14" s="12" t="s">
        <v>7</v>
      </c>
      <c r="C14" s="8" t="s">
        <v>8</v>
      </c>
      <c r="D14" s="8"/>
      <c r="E14" s="8"/>
      <c r="F14" s="8" t="s">
        <v>18</v>
      </c>
      <c r="G14" s="8" t="str">
        <f t="array" ref="G14">_xlfn.IFS(AND(D14="", E14=""), "Have not started", OR(D14="", E14=""), "...", TRUE, "Finished")</f>
        <v>Have not started</v>
      </c>
    </row>
    <row r="15" spans="1:7" ht="27.6" customHeight="1" x14ac:dyDescent="0.25">
      <c r="A15" s="11">
        <v>3</v>
      </c>
      <c r="B15" s="12" t="s">
        <v>10</v>
      </c>
      <c r="C15" s="8" t="s">
        <v>16</v>
      </c>
      <c r="D15" s="8"/>
      <c r="E15" s="8"/>
      <c r="F15" s="8" t="s">
        <v>19</v>
      </c>
      <c r="G15" s="8" t="str">
        <f t="array" ref="G15">_xlfn.IFS(AND(D15="", E15=""), "Have not started", OR(D15="", E15=""), "...", TRUE, "Finished")</f>
        <v>Have not started</v>
      </c>
    </row>
    <row r="16" spans="1:7" ht="27.6" customHeight="1" x14ac:dyDescent="0.25">
      <c r="A16" s="11">
        <v>3</v>
      </c>
      <c r="B16" s="12" t="s">
        <v>7</v>
      </c>
      <c r="C16" s="8" t="s">
        <v>14</v>
      </c>
      <c r="D16" s="8"/>
      <c r="E16" s="8"/>
      <c r="F16" s="8" t="s">
        <v>17</v>
      </c>
      <c r="G16" s="8" t="str">
        <f t="array" ref="G16">_xlfn.IFS(AND(D16="", E16=""), "Have not started", OR(D16="", E16=""), "...", TRUE, "Finished")</f>
        <v>Have not started</v>
      </c>
    </row>
    <row r="17" spans="1:7" ht="27.6" customHeight="1" x14ac:dyDescent="0.25">
      <c r="A17" s="11">
        <v>3</v>
      </c>
      <c r="B17" s="12" t="s">
        <v>10</v>
      </c>
      <c r="C17" s="8" t="s">
        <v>12</v>
      </c>
      <c r="D17" s="8"/>
      <c r="E17" s="8"/>
      <c r="F17" s="8" t="s">
        <v>15</v>
      </c>
      <c r="G17" s="8" t="str">
        <f t="array" ref="G17">_xlfn.IFS(AND(D17="", E17=""), "Have not started", OR(D17="", E17=""), "...", TRUE, "Finished")</f>
        <v>Have not started</v>
      </c>
    </row>
    <row r="18" spans="1:7" ht="27.6" customHeight="1" x14ac:dyDescent="0.25">
      <c r="A18" s="11">
        <v>3</v>
      </c>
      <c r="B18" s="12" t="s">
        <v>7</v>
      </c>
      <c r="C18" s="8" t="s">
        <v>9</v>
      </c>
      <c r="D18" s="8"/>
      <c r="E18" s="8"/>
      <c r="F18" s="8" t="s">
        <v>13</v>
      </c>
      <c r="G18" s="8" t="str">
        <f t="array" ref="G18">_xlfn.IFS(AND(D18="", E18=""), "Have not started", OR(D18="", E18=""), "...", TRUE, "Finished")</f>
        <v>Have not started</v>
      </c>
    </row>
    <row r="19" spans="1:7" ht="27.6" customHeight="1" x14ac:dyDescent="0.25">
      <c r="A19" s="11">
        <v>3</v>
      </c>
      <c r="B19" s="12" t="s">
        <v>10</v>
      </c>
      <c r="C19" s="8" t="s">
        <v>11</v>
      </c>
      <c r="D19" s="8"/>
      <c r="E19" s="8"/>
      <c r="F19" s="8" t="s">
        <v>20</v>
      </c>
      <c r="G19" s="8" t="str">
        <f t="array" ref="G19">_xlfn.IFS(AND(D19="", E19=""), "Have not started", OR(D19="", E19=""), "...", TRUE, "Finished")</f>
        <v>Have not started</v>
      </c>
    </row>
    <row r="20" spans="1:7" ht="27.6" customHeight="1" x14ac:dyDescent="0.25">
      <c r="A20" s="11">
        <v>4</v>
      </c>
      <c r="B20" s="12" t="s">
        <v>7</v>
      </c>
      <c r="C20" s="8" t="s">
        <v>8</v>
      </c>
      <c r="D20" s="8"/>
      <c r="E20" s="8"/>
      <c r="F20" s="8" t="s">
        <v>17</v>
      </c>
      <c r="G20" s="8" t="str">
        <f t="array" ref="G20">_xlfn.IFS(AND(D20="", E20=""), "Have not started", OR(D20="", E20=""), "...", TRUE, "Finished")</f>
        <v>Have not started</v>
      </c>
    </row>
    <row r="21" spans="1:7" ht="27.6" customHeight="1" x14ac:dyDescent="0.25">
      <c r="A21" s="11">
        <v>4</v>
      </c>
      <c r="B21" s="12" t="s">
        <v>10</v>
      </c>
      <c r="C21" s="8" t="s">
        <v>11</v>
      </c>
      <c r="D21" s="8"/>
      <c r="E21" s="8"/>
      <c r="F21" s="8" t="s">
        <v>19</v>
      </c>
      <c r="G21" s="8" t="str">
        <f t="array" ref="G21">_xlfn.IFS(AND(D21="", E21=""), "Have not started", OR(D21="", E21=""), "...", TRUE, "Finished")</f>
        <v>Have not started</v>
      </c>
    </row>
    <row r="22" spans="1:7" ht="27.6" customHeight="1" x14ac:dyDescent="0.25">
      <c r="A22" s="11">
        <v>4</v>
      </c>
      <c r="B22" s="12" t="s">
        <v>7</v>
      </c>
      <c r="C22" s="8" t="s">
        <v>14</v>
      </c>
      <c r="D22" s="8"/>
      <c r="E22" s="8"/>
      <c r="F22" s="8" t="s">
        <v>9</v>
      </c>
      <c r="G22" s="8" t="str">
        <f t="array" ref="G22">_xlfn.IFS(AND(D22="", E22=""), "Have not started", OR(D22="", E22=""), "...", TRUE, "Finished")</f>
        <v>Have not started</v>
      </c>
    </row>
    <row r="23" spans="1:7" ht="27.6" customHeight="1" x14ac:dyDescent="0.25">
      <c r="A23" s="11">
        <v>4</v>
      </c>
      <c r="B23" s="12" t="s">
        <v>10</v>
      </c>
      <c r="C23" s="8" t="s">
        <v>20</v>
      </c>
      <c r="D23" s="8"/>
      <c r="E23" s="8"/>
      <c r="F23" s="8" t="s">
        <v>15</v>
      </c>
      <c r="G23" s="8" t="str">
        <f t="array" ref="G23">_xlfn.IFS(AND(D23="", E23=""), "Have not started", OR(D23="", E23=""), "...", TRUE, "Finished")</f>
        <v>Have not started</v>
      </c>
    </row>
    <row r="24" spans="1:7" ht="27.6" customHeight="1" x14ac:dyDescent="0.25">
      <c r="A24" s="11">
        <v>4</v>
      </c>
      <c r="B24" s="12" t="s">
        <v>7</v>
      </c>
      <c r="C24" s="8" t="s">
        <v>18</v>
      </c>
      <c r="D24" s="8"/>
      <c r="E24" s="8"/>
      <c r="F24" s="8" t="s">
        <v>13</v>
      </c>
      <c r="G24" s="8" t="str">
        <f t="array" ref="G24">_xlfn.IFS(AND(D24="", E24=""), "Have not started", OR(D24="", E24=""), "...", TRUE, "Finished")</f>
        <v>Have not started</v>
      </c>
    </row>
    <row r="25" spans="1:7" ht="27.6" customHeight="1" x14ac:dyDescent="0.25">
      <c r="A25" s="11">
        <v>4</v>
      </c>
      <c r="B25" s="12" t="s">
        <v>10</v>
      </c>
      <c r="C25" s="8" t="s">
        <v>16</v>
      </c>
      <c r="D25" s="8"/>
      <c r="E25" s="8"/>
      <c r="F25" s="8" t="s">
        <v>12</v>
      </c>
      <c r="G25" s="8" t="str">
        <f t="array" ref="G25">_xlfn.IFS(AND(D25="", E25=""), "Have not started", OR(D25="", E25=""), "...", TRUE, "Finished")</f>
        <v>Have not started</v>
      </c>
    </row>
    <row r="26" spans="1:7" ht="27.6" customHeight="1" x14ac:dyDescent="0.25">
      <c r="A26" s="11">
        <v>5</v>
      </c>
      <c r="B26" s="12" t="s">
        <v>7</v>
      </c>
      <c r="C26" s="8" t="s">
        <v>17</v>
      </c>
      <c r="D26" s="8"/>
      <c r="E26" s="8"/>
      <c r="F26" s="8" t="s">
        <v>9</v>
      </c>
      <c r="G26" s="8" t="str">
        <f t="array" ref="G26">_xlfn.IFS(AND(D26="", E26=""), "Have not started", OR(D26="", E26=""), "...", TRUE, "Finished")</f>
        <v>Have not started</v>
      </c>
    </row>
    <row r="27" spans="1:7" ht="27.6" customHeight="1" x14ac:dyDescent="0.25">
      <c r="A27" s="11">
        <v>5</v>
      </c>
      <c r="B27" s="12" t="s">
        <v>10</v>
      </c>
      <c r="C27" s="8" t="s">
        <v>11</v>
      </c>
      <c r="D27" s="8"/>
      <c r="E27" s="8"/>
      <c r="F27" s="8" t="s">
        <v>15</v>
      </c>
      <c r="G27" s="8" t="str">
        <f t="array" ref="G27">_xlfn.IFS(AND(D27="", E27=""), "Have not started", OR(D27="", E27=""), "...", TRUE, "Finished")</f>
        <v>Have not started</v>
      </c>
    </row>
    <row r="28" spans="1:7" ht="27.6" customHeight="1" x14ac:dyDescent="0.25">
      <c r="A28" s="11">
        <v>5</v>
      </c>
      <c r="B28" s="12" t="s">
        <v>7</v>
      </c>
      <c r="C28" s="8" t="s">
        <v>18</v>
      </c>
      <c r="D28" s="8"/>
      <c r="E28" s="8"/>
      <c r="F28" s="8" t="s">
        <v>14</v>
      </c>
      <c r="G28" s="8" t="str">
        <f t="array" ref="G28">_xlfn.IFS(AND(D28="", E28=""), "Have not started", OR(D28="", E28=""), "...", TRUE, "Finished")</f>
        <v>Have not started</v>
      </c>
    </row>
    <row r="29" spans="1:7" ht="27.6" customHeight="1" x14ac:dyDescent="0.25">
      <c r="A29" s="11">
        <v>5</v>
      </c>
      <c r="B29" s="12" t="s">
        <v>10</v>
      </c>
      <c r="C29" s="8" t="s">
        <v>19</v>
      </c>
      <c r="D29" s="8"/>
      <c r="E29" s="8"/>
      <c r="F29" s="8" t="s">
        <v>12</v>
      </c>
      <c r="G29" s="8" t="str">
        <f t="array" ref="G29">_xlfn.IFS(AND(D29="", E29=""), "Have not started", OR(D29="", E29=""), "...", TRUE, "Finished")</f>
        <v>Have not started</v>
      </c>
    </row>
    <row r="30" spans="1:7" ht="27.6" customHeight="1" x14ac:dyDescent="0.25">
      <c r="A30" s="11">
        <v>5</v>
      </c>
      <c r="B30" s="12" t="s">
        <v>7</v>
      </c>
      <c r="C30" s="8" t="s">
        <v>8</v>
      </c>
      <c r="D30" s="8"/>
      <c r="E30" s="8"/>
      <c r="F30" s="8" t="s">
        <v>13</v>
      </c>
      <c r="G30" s="8" t="str">
        <f t="array" ref="G30">_xlfn.IFS(AND(D30="", E30=""), "Have not started", OR(D30="", E30=""), "...", TRUE, "Finished")</f>
        <v>Have not started</v>
      </c>
    </row>
    <row r="31" spans="1:7" ht="27.6" customHeight="1" x14ac:dyDescent="0.25">
      <c r="A31" s="11">
        <v>5</v>
      </c>
      <c r="B31" s="12" t="s">
        <v>10</v>
      </c>
      <c r="C31" s="8" t="s">
        <v>20</v>
      </c>
      <c r="D31" s="8"/>
      <c r="E31" s="8"/>
      <c r="F31" s="8" t="s">
        <v>16</v>
      </c>
      <c r="G31" s="8" t="str">
        <f t="array" ref="G31">_xlfn.IFS(AND(D31="", E31=""), "Have not started", OR(D31="", E31=""), "...", TRUE, "Finished")</f>
        <v>Have not started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8"/>
  <sheetViews>
    <sheetView workbookViewId="0"/>
  </sheetViews>
  <sheetFormatPr defaultRowHeight="15" x14ac:dyDescent="0.25"/>
  <sheetData>
    <row r="2" spans="1:10" x14ac:dyDescent="0.25">
      <c r="A2" s="10" t="s">
        <v>21</v>
      </c>
      <c r="B2" s="10" t="s">
        <v>22</v>
      </c>
      <c r="C2" s="10" t="s">
        <v>23</v>
      </c>
      <c r="D2" s="10" t="s">
        <v>24</v>
      </c>
      <c r="E2" s="10" t="s">
        <v>25</v>
      </c>
      <c r="F2" s="10" t="s">
        <v>26</v>
      </c>
      <c r="G2" s="10" t="s">
        <v>27</v>
      </c>
      <c r="H2" s="10" t="s">
        <v>28</v>
      </c>
      <c r="I2" s="10" t="s">
        <v>29</v>
      </c>
      <c r="J2" s="10" t="s">
        <v>30</v>
      </c>
    </row>
    <row r="3" spans="1:10" x14ac:dyDescent="0.25">
      <c r="A3">
        <v>1</v>
      </c>
      <c r="B3" t="s">
        <v>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>
        <v>2</v>
      </c>
      <c r="B4" t="s">
        <v>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>
        <v>3</v>
      </c>
      <c r="B5" t="s">
        <v>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>
        <v>4</v>
      </c>
      <c r="B6" t="s">
        <v>13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>
        <v>5</v>
      </c>
      <c r="B7" t="s">
        <v>17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>
        <v>6</v>
      </c>
      <c r="B8" t="s">
        <v>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8"/>
  <sheetViews>
    <sheetView workbookViewId="0"/>
  </sheetViews>
  <sheetFormatPr defaultRowHeight="15" x14ac:dyDescent="0.25"/>
  <sheetData>
    <row r="2" spans="1:10" x14ac:dyDescent="0.25">
      <c r="A2" s="10" t="s">
        <v>21</v>
      </c>
      <c r="B2" s="10" t="s">
        <v>22</v>
      </c>
      <c r="C2" s="10" t="s">
        <v>23</v>
      </c>
      <c r="D2" s="10" t="s">
        <v>24</v>
      </c>
      <c r="E2" s="10" t="s">
        <v>25</v>
      </c>
      <c r="F2" s="10" t="s">
        <v>26</v>
      </c>
      <c r="G2" s="10" t="s">
        <v>27</v>
      </c>
      <c r="H2" s="10" t="s">
        <v>28</v>
      </c>
      <c r="I2" s="10" t="s">
        <v>29</v>
      </c>
      <c r="J2" s="10" t="s">
        <v>30</v>
      </c>
    </row>
    <row r="3" spans="1:10" x14ac:dyDescent="0.25">
      <c r="A3">
        <v>1</v>
      </c>
      <c r="B3" t="s">
        <v>12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>
        <v>2</v>
      </c>
      <c r="B4" t="s">
        <v>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>
        <v>3</v>
      </c>
      <c r="B5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>
        <v>4</v>
      </c>
      <c r="B6" t="s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>
        <v>5</v>
      </c>
      <c r="B7" t="s">
        <v>19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>
        <v>6</v>
      </c>
      <c r="B8" t="s">
        <v>11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Matches</vt:lpstr>
      <vt:lpstr>Group A</vt:lpstr>
      <vt:lpstr>Group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ABDULAZIZ QASIM A ALQATHANI</cp:lastModifiedBy>
  <dcterms:created xsi:type="dcterms:W3CDTF">2026-04-13T08:52:19Z</dcterms:created>
  <dcterms:modified xsi:type="dcterms:W3CDTF">2026-04-24T23:16:12Z</dcterms:modified>
</cp:coreProperties>
</file>