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hazelcast-certification/"/>
    </mc:Choice>
  </mc:AlternateContent>
  <xr:revisionPtr revIDLastSave="0" documentId="13_ncr:1_{4CEE7751-59BE-5B4B-BFC3-9946061ED152}" xr6:coauthVersionLast="44" xr6:coauthVersionMax="44" xr10:uidLastSave="{00000000-0000-0000-0000-000000000000}"/>
  <bookViews>
    <workbookView xWindow="0" yWindow="460" windowWidth="33600" windowHeight="20540" xr2:uid="{63738722-5818-8F43-B05D-9165230C02A6}"/>
  </bookViews>
  <sheets>
    <sheet name="Sheet1" sheetId="1" r:id="rId1"/>
    <sheet name="Sheet2" sheetId="2" r:id="rId2"/>
    <sheet name="Base" sheetId="3" r:id="rId3"/>
    <sheet name="EP Pipeline" sheetId="4" r:id="rId4"/>
    <sheet name="EP Pipelining and Network Batch" sheetId="5" r:id="rId5"/>
    <sheet name="+ 90 Day" sheetId="9" r:id="rId6"/>
    <sheet name="+HD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<sst xmlns="http://schemas.openxmlformats.org/spreadsheetml/2006/main" count="9" uniqueCount="9">
  <si>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Nodes</t>
  </si>
  <si>
    <t>Base Architecture</t>
  </si>
  <si>
    <t>Base + 1031 partitions and 128 readers</t>
  </si>
  <si>
    <t>Base + 2063 partitions and 192 readers</t>
  </si>
  <si>
    <t>Base + EP Pipelining</t>
  </si>
  <si>
    <t>Base +Network Batching</t>
  </si>
  <si>
    <t>Base +EP Pipelining and Network Batching</t>
  </si>
  <si>
    <t>+90 Day + Improved History Data Structure</t>
  </si>
  <si>
    <t>+HD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</si>
</sst>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vs.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1">
                  <c:v>102</c:v>
                </c:pt>
                <c:pt idx="2">
                  <c:v>113</c:v>
                </c:pt>
                <c:pt idx="3">
                  <c:v>124</c:v>
                </c:pt>
                <c:pt idx="4">
                  <c:v>116</c:v>
                </c:pt>
                <c:pt idx="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F2-324E-B165-D15B249EDAE1}"/>
            </c:ext>
          </c:extLst>
        </c:ser>
        <c:ser>
          <c:idx val="3"/>
          <c:order val="1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01898032435683E-2"/>
                  <c:y val="-3.3336170816485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1">
                  <c:v>138</c:v>
                </c:pt>
                <c:pt idx="3">
                  <c:v>156</c:v>
                </c:pt>
                <c:pt idx="5">
                  <c:v>166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F2-324E-B165-D15B249EDAE1}"/>
            </c:ext>
          </c:extLst>
        </c:ser>
        <c:ser>
          <c:idx val="4"/>
          <c:order val="2"/>
          <c:tx>
            <c:strRef>
              <c:f>Sheet1!$F$3</c:f>
              <c:strCache>
                <c:ptCount val="1"/>
                <c:pt idx="0">
                  <c:v>Base +Network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2564974724221523E-3"/>
                  <c:y val="3.0048946584379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1">
                  <c:v>97</c:v>
                </c:pt>
                <c:pt idx="3">
                  <c:v>115</c:v>
                </c:pt>
                <c:pt idx="5">
                  <c:v>141</c:v>
                </c:pt>
                <c:pt idx="7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F2-324E-B165-D15B249EDAE1}"/>
            </c:ext>
          </c:extLst>
        </c:ser>
        <c:ser>
          <c:idx val="5"/>
          <c:order val="3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1">
                  <c:v>193</c:v>
                </c:pt>
                <c:pt idx="3">
                  <c:v>267</c:v>
                </c:pt>
                <c:pt idx="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F2-324E-B165-D15B249ED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083808"/>
        <c:axId val="91085488"/>
      </c:scatterChart>
      <c:valAx>
        <c:axId val="910838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488"/>
        <c:crosses val="autoZero"/>
        <c:crossBetween val="midCat"/>
        <c:majorUnit val="4"/>
      </c:valAx>
      <c:valAx>
        <c:axId val="91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 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9374674309536218E-2"/>
                  <c:y val="3.052697958209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1">
                  <c:v>102</c:v>
                </c:pt>
                <c:pt idx="2">
                  <c:v>113</c:v>
                </c:pt>
                <c:pt idx="3">
                  <c:v>124</c:v>
                </c:pt>
                <c:pt idx="4">
                  <c:v>116</c:v>
                </c:pt>
                <c:pt idx="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4-A74D-B792-5B8F09353F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8074511"/>
        <c:axId val="897673295"/>
      </c:scatterChart>
      <c:valAx>
        <c:axId val="5480745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3295"/>
        <c:crosses val="autoZero"/>
        <c:crossBetween val="midCat"/>
        <c:majorUnit val="2"/>
      </c:valAx>
      <c:valAx>
        <c:axId val="8976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359927470534905E-2"/>
                  <c:y val="-6.9194026185323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1">
                  <c:v>138</c:v>
                </c:pt>
                <c:pt idx="3">
                  <c:v>156</c:v>
                </c:pt>
                <c:pt idx="5">
                  <c:v>166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E-EA48-8685-BAD25506F0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5011167"/>
        <c:axId val="547446095"/>
      </c:scatterChart>
      <c:valAx>
        <c:axId val="8950111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6095"/>
        <c:crosses val="autoZero"/>
        <c:crossBetween val="midCat"/>
        <c:minorUnit val="1"/>
      </c:valAx>
      <c:valAx>
        <c:axId val="547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9991452991452991E-2"/>
                  <c:y val="-1.0531248452434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1">
                  <c:v>193</c:v>
                </c:pt>
                <c:pt idx="3">
                  <c:v>267</c:v>
                </c:pt>
                <c:pt idx="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1-E045-B7FF-304E5EC87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7269743"/>
        <c:axId val="546670463"/>
      </c:scatterChart>
      <c:valAx>
        <c:axId val="5472697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463"/>
        <c:crosses val="autoZero"/>
        <c:crossBetween val="midCat"/>
        <c:majorUnit val="2"/>
        <c:minorUnit val="1"/>
      </c:valAx>
      <c:valAx>
        <c:axId val="5466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+90 Day + Improved History Data Structure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3438420772116129E-2"/>
                  <c:y val="-5.387615191634169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183</c:v>
                </c:pt>
                <c:pt idx="3">
                  <c:v>450</c:v>
                </c:pt>
                <c:pt idx="6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1F48-9B5D-AC7C92FF52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7911295"/>
        <c:axId val="1957912975"/>
      </c:scatterChart>
      <c:valAx>
        <c:axId val="19579112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57912975"/>
        <c:crosses val="autoZero"/>
        <c:crossBetween val="midCat"/>
      </c:valAx>
      <c:valAx>
        <c:axId val="1957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+HD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960500963391136"/>
                  <c:y val="-3.9690987367586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136</c:v>
                </c:pt>
                <c:pt idx="3">
                  <c:v>227</c:v>
                </c:pt>
                <c:pt idx="6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6-9F44-802E-5F4020338F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2126559"/>
        <c:axId val="1951938735"/>
      </c:scatterChart>
      <c:valAx>
        <c:axId val="19521265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38735"/>
        <c:crosses val="autoZero"/>
        <c:crossBetween val="midCat"/>
      </c:valAx>
      <c:valAx>
        <c:axId val="19519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</xdr:row>
      <xdr:rowOff>19050</xdr:rowOff>
    </xdr:from>
    <xdr:to>
      <xdr:col>18</xdr:col>
      <xdr:colOff>101600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16CE4-6E4B-5F45-B90D-A0203D4E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12700</xdr:rowOff>
    </xdr:from>
    <xdr:to>
      <xdr:col>15</xdr:col>
      <xdr:colOff>622300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E8742-B514-A343-8C6B-E5C99355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12700</xdr:rowOff>
    </xdr:from>
    <xdr:to>
      <xdr:col>18</xdr:col>
      <xdr:colOff>25400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60C9-EC3D-5844-96E6-B5C1FDF5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177800</xdr:rowOff>
    </xdr:from>
    <xdr:to>
      <xdr:col>18</xdr:col>
      <xdr:colOff>800100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F3218-0AE8-B54A-B28F-24ACD156D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</xdr:row>
      <xdr:rowOff>152400</xdr:rowOff>
    </xdr:from>
    <xdr:to>
      <xdr:col>18</xdr:col>
      <xdr:colOff>787400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C6D06-716D-304A-A6E1-B8DDA9A2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152400</xdr:rowOff>
    </xdr:from>
    <xdr:to>
      <xdr:col>16</xdr:col>
      <xdr:colOff>787400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0478F-4034-DA43-917F-7D11DDE6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20F78-20E5-8945-86AB-2E178E27CBF8}" name="Table1" displayName="Table1" ref="A3:I11" totalsRowShown="0" headerRowDxfId="0">
  <autoFilter ref="A3:I11" xr:uid="{EDB8E479-5060-844C-9C4F-433171887051}"/>
  <tableColumns count="9">
    <tableColumn id="1" xr3:uid="{850378A9-916D-9743-A391-DA2DB195DC4D}" name="Nodes"/>
    <tableColumn id="2" xr3:uid="{44000FEA-37D2-6B41-A950-419387013D48}" name="Base Architecture"/>
    <tableColumn id="3" xr3:uid="{00FFC7F8-3A55-9C49-A6E3-EF057D0C74B6}" name="Base + 1031 partitions and 128 readers"/>
    <tableColumn id="4" xr3:uid="{D6ECDF3D-564C-7944-A9E2-475AEE2CC716}" name="Base + 2063 partitions and 192 readers"/>
    <tableColumn id="5" xr3:uid="{9BF17F3C-6490-C344-A308-4F4860596DB2}" name="Base + EP Pipelining"/>
    <tableColumn id="6" xr3:uid="{C645D1DC-3CE7-DE4F-94AF-C08440120BA5}" name="Base +Network Batching"/>
    <tableColumn id="7" xr3:uid="{57F19D1A-1EAC-AE47-AAA9-2BF09DEB516A}" name="Base +EP Pipelining and Network Batching"/>
    <tableColumn id="8" xr3:uid="{46D98D51-992C-5448-9402-7F341FF10079}" name="+90 Day + Improved History Data Structure"/>
    <tableColumn id="9" xr3:uid="{93D91894-C423-8F42-BEC3-4092D062D2F1}" name="+H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9A4-EF4D-B847-9484-182BE4265F21}">
  <sheetPr>
    <pageSetUpPr fitToPage="1"/>
  </sheetPr>
  <dimension ref="A2:I12"/>
  <sheetViews>
    <sheetView tabSelected="1" zoomScaleNormal="100" workbookViewId="0">
      <selection activeCell="J10" sqref="J10"/>
    </sheetView>
  </sheetViews>
  <sheetFormatPr baseColWidth="10" defaultRowHeight="16" x14ac:dyDescent="0.2"/>
  <cols>
    <col min="2" max="2" width="18" customWidth="1"/>
    <col min="3" max="3" width="20.33203125" customWidth="1"/>
    <col min="4" max="4" width="19.5" customWidth="1"/>
    <col min="5" max="5" width="21.33203125" customWidth="1"/>
    <col min="6" max="6" width="24.33203125" bestFit="1" customWidth="1"/>
    <col min="7" max="7" width="22" customWidth="1"/>
    <col min="8" max="8" width="21.83203125" customWidth="1"/>
    <col min="9" max="9" width="22" customWidth="1"/>
  </cols>
  <sheetData>
    <row r="2" spans="1:9" x14ac:dyDescent="0.2">
      <c r="C2" s="3"/>
      <c r="D2" s="3"/>
      <c r="E2" s="2"/>
      <c r="F2" s="2"/>
      <c r="G2" s="3"/>
    </row>
    <row r="3" spans="1:9" ht="51" x14ac:dyDescent="0.2">
      <c r="A3" t="s">
        <v>0</v>
      </c>
      <c r="B3" t="s">
        <v>1</v>
      </c>
      <c r="C3" s="3" t="s">
        <v>2</v>
      </c>
      <c r="D3" s="3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</row>
    <row r="4" spans="1:9" x14ac:dyDescent="0.2">
      <c r="A4">
        <v>6</v>
      </c>
      <c r="C4" s="3"/>
      <c r="D4" s="3"/>
      <c r="E4" s="2"/>
      <c r="F4" s="2"/>
      <c r="G4" s="3"/>
      <c r="H4" s="3">
        <v>183</v>
      </c>
      <c r="I4" s="3">
        <v>136</v>
      </c>
    </row>
    <row r="5" spans="1:9" x14ac:dyDescent="0.2">
      <c r="A5">
        <v>8</v>
      </c>
      <c r="B5">
        <v>102</v>
      </c>
      <c r="E5">
        <v>138</v>
      </c>
      <c r="F5">
        <v>97</v>
      </c>
      <c r="G5">
        <v>193</v>
      </c>
    </row>
    <row r="6" spans="1:9" x14ac:dyDescent="0.2">
      <c r="A6">
        <v>10</v>
      </c>
      <c r="B6">
        <v>113</v>
      </c>
    </row>
    <row r="7" spans="1:9" x14ac:dyDescent="0.2">
      <c r="A7">
        <v>12</v>
      </c>
      <c r="B7">
        <v>124</v>
      </c>
      <c r="E7">
        <v>156</v>
      </c>
      <c r="F7">
        <v>115</v>
      </c>
      <c r="G7">
        <v>267</v>
      </c>
      <c r="H7">
        <v>450</v>
      </c>
      <c r="I7">
        <v>227</v>
      </c>
    </row>
    <row r="8" spans="1:9" x14ac:dyDescent="0.2">
      <c r="A8">
        <v>14</v>
      </c>
      <c r="B8">
        <v>116</v>
      </c>
    </row>
    <row r="9" spans="1:9" x14ac:dyDescent="0.2">
      <c r="A9">
        <v>16</v>
      </c>
      <c r="B9">
        <v>138</v>
      </c>
      <c r="C9">
        <v>140</v>
      </c>
      <c r="D9">
        <v>153</v>
      </c>
      <c r="E9">
        <v>166</v>
      </c>
      <c r="F9">
        <v>141</v>
      </c>
      <c r="G9">
        <v>323</v>
      </c>
    </row>
    <row r="10" spans="1:9" x14ac:dyDescent="0.2">
      <c r="A10">
        <v>18</v>
      </c>
      <c r="H10">
        <v>670</v>
      </c>
      <c r="I10">
        <v>286</v>
      </c>
    </row>
    <row r="11" spans="1:9" x14ac:dyDescent="0.2">
      <c r="A11">
        <v>20</v>
      </c>
      <c r="C11" s="1"/>
      <c r="E11">
        <v>170</v>
      </c>
      <c r="F11">
        <v>161</v>
      </c>
    </row>
    <row r="12" spans="1:9" x14ac:dyDescent="0.2">
      <c r="C12" s="1"/>
    </row>
  </sheetData>
  <pageMargins left="0.7" right="0.7" top="0.75" bottom="0.75" header="0.3" footer="0.3"/>
  <pageSetup scale="73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1152-4D35-1747-A3A6-0E5213ACD558}">
  <dimension ref="A1"/>
  <sheetViews>
    <sheetView workbookViewId="0">
      <selection activeCell="U32" sqref="U31:U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B660-89C2-7D49-A198-FF3A7D3F12D2}">
  <dimension ref="A1"/>
  <sheetViews>
    <sheetView workbookViewId="0">
      <selection activeCell="A11" sqref="A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D51B-ACF9-8849-89B5-135FE4E47A53}">
  <dimension ref="A1"/>
  <sheetViews>
    <sheetView workbookViewId="0">
      <selection activeCell="E40" sqref="E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D218-1F72-2A42-9781-EDC5D69950BD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6A2B-6DAD-0B4C-A2C1-FE629ABB636E}">
  <dimension ref="A1"/>
  <sheetViews>
    <sheetView workbookViewId="0">
      <selection activeCell="J43" sqref="J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B922-6C78-2E4F-8198-27EE63803883}">
  <dimension ref="A1"/>
  <sheetViews>
    <sheetView workbookViewId="0">
      <selection activeCell="T21" sqref="T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Base</vt:lpstr>
      <vt:lpstr>EP Pipeline</vt:lpstr>
      <vt:lpstr>EP Pipelining and Network Batch</vt:lpstr>
      <vt:lpstr>+ 90 Day</vt:lpstr>
      <vt:lpstr>+HD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2019-07-22T18:56:00Z</cp:lastPrinted>
  <dcterms:created xsi:type="dcterms:W3CDTF">2019-07-22T15:45:34Z</dcterms:created>
  <dcterms:modified xsi:type="dcterms:W3CDTF">2019-08-23T21:28:32Z</dcterms:modified>
</cp:coreProperties>
</file>