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annakalospyrou/Desktop/"/>
    </mc:Choice>
  </mc:AlternateContent>
  <xr:revisionPtr revIDLastSave="0" documentId="13_ncr:1_{5746F854-F11A-9E4A-B5DF-FDE06BA3C0F8}" xr6:coauthVersionLast="47" xr6:coauthVersionMax="47" xr10:uidLastSave="{00000000-0000-0000-0000-000000000000}"/>
  <bookViews>
    <workbookView xWindow="380" yWindow="500" windowWidth="28040" windowHeight="16660" xr2:uid="{874BE1B3-2311-B141-BEFF-5A615A540380}"/>
  </bookViews>
  <sheets>
    <sheet name="Run 1" sheetId="1" r:id="rId1"/>
    <sheet name="Run 2" sheetId="2" r:id="rId2"/>
    <sheet name="Run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4" i="2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<sst xmlns="http://schemas.openxmlformats.org/spreadsheetml/2006/main" count="21" uniqueCount="9">
  <si>
    <t>RUN 1</t>
  </si>
  <si>
    <t>Sample No</t>
  </si>
  <si>
    <t>Parameters</t>
  </si>
  <si>
    <t>a</t>
  </si>
  <si>
    <t>b</t>
  </si>
  <si>
    <t>c</t>
  </si>
  <si>
    <t>d</t>
  </si>
  <si>
    <t>RUN 3</t>
  </si>
  <si>
    <t>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</si>
</sst>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0</xdr:row>
      <xdr:rowOff>152400</xdr:rowOff>
    </xdr:from>
    <xdr:to>
      <xdr:col>18</xdr:col>
      <xdr:colOff>228600</xdr:colOff>
      <xdr:row>8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CB2BC6-C2C4-0C4B-9FE2-289937F52CB2}"/>
            </a:ext>
          </a:extLst>
        </xdr:cNvPr>
        <xdr:cNvSpPr txBox="1"/>
      </xdr:nvSpPr>
      <xdr:spPr>
        <a:xfrm>
          <a:off x="6705600" y="152400"/>
          <a:ext cx="83820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</a:t>
          </a:r>
          <a:r>
            <a:rPr lang="en-GB" sz="1100" baseline="0"/>
            <a:t> a lab for a specific process 10 samples are extracted each time. Parameters a,b,c and the independent ones and are preset for each run, whereas parameter d occurs from running the experiment. For each run of the experiment, parameter a changes whereas the b and c remain intact. Can d be expressed as a mathematical model containing a,b and c? How does this expression change based on each run?</a:t>
          </a:r>
        </a:p>
        <a:p>
          <a:endParaRPr lang="en-GB" sz="1100" baseline="0"/>
        </a:p>
        <a:p>
          <a:r>
            <a:rPr lang="en-GB" sz="1100" baseline="0"/>
            <a:t>Runs 1 and 2 show a certain relationship but for Run 3 there is no relationship evident. This means that for b and c constant the relationship stands for a certain range of a.</a:t>
          </a:r>
        </a:p>
        <a:p>
          <a:endParaRPr lang="en-GB" sz="1100" baseline="0"/>
        </a:p>
        <a:p>
          <a:r>
            <a:rPr lang="en-GB" sz="1100" baseline="0"/>
            <a:t>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6E98-4BBF-C746-A8FC-549E14DABE4D}">
  <dimension ref="A1:E13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B2" t="s">
        <v>2</v>
      </c>
    </row>
    <row r="3" spans="1:5" x14ac:dyDescent="0.2">
      <c r="A3" t="s">
        <v>1</v>
      </c>
      <c r="B3" t="s">
        <v>3</v>
      </c>
      <c r="C3" t="s">
        <v>4</v>
      </c>
      <c r="D3" t="s">
        <v>5</v>
      </c>
      <c r="E3" t="s">
        <v>6</v>
      </c>
    </row>
    <row r="4" spans="1:5" x14ac:dyDescent="0.2">
      <c r="A4">
        <v>1</v>
      </c>
      <c r="B4">
        <v>2.44</v>
      </c>
      <c r="C4">
        <v>5.07</v>
      </c>
      <c r="D4">
        <v>3.48</v>
      </c>
      <c r="E4" s="1">
        <f>(3*B4+5*C4+D4*2)/5</f>
        <v>7.9260000000000002</v>
      </c>
    </row>
    <row r="5" spans="1:5" x14ac:dyDescent="0.2">
      <c r="A5">
        <v>2</v>
      </c>
      <c r="B5">
        <v>2.2599999999999998</v>
      </c>
      <c r="C5">
        <v>5</v>
      </c>
      <c r="D5">
        <v>3.5</v>
      </c>
      <c r="E5" s="1">
        <f t="shared" ref="E5:E13" si="0">(3*B5+5*C5+D5*2)/5</f>
        <v>7.7560000000000002</v>
      </c>
    </row>
    <row r="6" spans="1:5" x14ac:dyDescent="0.2">
      <c r="A6">
        <v>3</v>
      </c>
      <c r="B6">
        <v>2.2999999999999998</v>
      </c>
      <c r="C6">
        <v>5.12</v>
      </c>
      <c r="D6">
        <v>3.53</v>
      </c>
      <c r="E6" s="1">
        <f t="shared" si="0"/>
        <v>7.9120000000000008</v>
      </c>
    </row>
    <row r="7" spans="1:5" x14ac:dyDescent="0.2">
      <c r="A7">
        <v>4</v>
      </c>
      <c r="B7">
        <v>2.67</v>
      </c>
      <c r="C7">
        <v>5.2</v>
      </c>
      <c r="D7">
        <v>3.49</v>
      </c>
      <c r="E7" s="1">
        <f t="shared" si="0"/>
        <v>8.1979999999999986</v>
      </c>
    </row>
    <row r="8" spans="1:5" x14ac:dyDescent="0.2">
      <c r="A8">
        <v>5</v>
      </c>
      <c r="B8">
        <v>2.29</v>
      </c>
      <c r="C8">
        <v>5.0999999999999996</v>
      </c>
      <c r="D8">
        <v>3.48</v>
      </c>
      <c r="E8" s="1">
        <f t="shared" si="0"/>
        <v>7.8659999999999997</v>
      </c>
    </row>
    <row r="9" spans="1:5" x14ac:dyDescent="0.2">
      <c r="A9">
        <v>6</v>
      </c>
      <c r="B9">
        <v>2.1800000000000002</v>
      </c>
      <c r="C9">
        <v>5</v>
      </c>
      <c r="D9">
        <v>3.5</v>
      </c>
      <c r="E9" s="1">
        <f t="shared" si="0"/>
        <v>7.7080000000000002</v>
      </c>
    </row>
    <row r="10" spans="1:5" x14ac:dyDescent="0.2">
      <c r="A10">
        <v>7</v>
      </c>
      <c r="B10">
        <v>2.25</v>
      </c>
      <c r="C10">
        <v>5.18</v>
      </c>
      <c r="D10">
        <v>3.51</v>
      </c>
      <c r="E10" s="1">
        <f t="shared" si="0"/>
        <v>7.9340000000000002</v>
      </c>
    </row>
    <row r="11" spans="1:5" x14ac:dyDescent="0.2">
      <c r="A11">
        <v>8</v>
      </c>
      <c r="B11">
        <v>2.2999999999999998</v>
      </c>
      <c r="C11">
        <v>5.22</v>
      </c>
      <c r="D11">
        <v>3.52</v>
      </c>
      <c r="E11" s="1">
        <f t="shared" si="0"/>
        <v>8.0079999999999991</v>
      </c>
    </row>
    <row r="12" spans="1:5" x14ac:dyDescent="0.2">
      <c r="A12">
        <v>9</v>
      </c>
      <c r="B12">
        <v>2.4</v>
      </c>
      <c r="C12">
        <v>5.3</v>
      </c>
      <c r="D12">
        <v>3.47</v>
      </c>
      <c r="E12" s="1">
        <f t="shared" si="0"/>
        <v>8.1280000000000001</v>
      </c>
    </row>
    <row r="13" spans="1:5" x14ac:dyDescent="0.2">
      <c r="A13">
        <v>10</v>
      </c>
      <c r="B13">
        <v>2.6</v>
      </c>
      <c r="C13">
        <v>5.1100000000000003</v>
      </c>
      <c r="D13">
        <v>3.5</v>
      </c>
      <c r="E13" s="1">
        <f t="shared" si="0"/>
        <v>8.07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0FAF-9F8C-C549-8CF5-F8C6CA661D4A}">
  <dimension ref="A1:E13"/>
  <sheetViews>
    <sheetView workbookViewId="0">
      <selection activeCell="E4" sqref="E4:E13"/>
    </sheetView>
  </sheetViews>
  <sheetFormatPr baseColWidth="10" defaultRowHeight="16" x14ac:dyDescent="0.2"/>
  <sheetData>
    <row r="1" spans="1:5" x14ac:dyDescent="0.2">
      <c r="A1" t="s">
        <v>8</v>
      </c>
    </row>
    <row r="2" spans="1:5" x14ac:dyDescent="0.2">
      <c r="B2" t="s">
        <v>2</v>
      </c>
    </row>
    <row r="3" spans="1:5" x14ac:dyDescent="0.2">
      <c r="A3" t="s">
        <v>1</v>
      </c>
      <c r="B3" t="s">
        <v>3</v>
      </c>
      <c r="C3" t="s">
        <v>4</v>
      </c>
      <c r="D3" t="s">
        <v>5</v>
      </c>
      <c r="E3" t="s">
        <v>6</v>
      </c>
    </row>
    <row r="4" spans="1:5" x14ac:dyDescent="0.2">
      <c r="A4">
        <v>1</v>
      </c>
      <c r="B4">
        <v>4.3</v>
      </c>
      <c r="C4">
        <v>5.01</v>
      </c>
      <c r="D4">
        <v>3.5</v>
      </c>
      <c r="E4" s="1">
        <f>(3*B4+5*C4+D4*2)/5</f>
        <v>8.9899999999999984</v>
      </c>
    </row>
    <row r="5" spans="1:5" x14ac:dyDescent="0.2">
      <c r="A5">
        <v>2</v>
      </c>
      <c r="B5">
        <v>4.38</v>
      </c>
      <c r="C5">
        <v>5.05</v>
      </c>
      <c r="D5">
        <v>3.51</v>
      </c>
      <c r="E5" s="1">
        <f t="shared" ref="E5:E13" si="0">(3*B5+5*C5+D5*2)/5</f>
        <v>9.081999999999999</v>
      </c>
    </row>
    <row r="6" spans="1:5" x14ac:dyDescent="0.2">
      <c r="A6">
        <v>3</v>
      </c>
      <c r="B6">
        <v>4.4000000000000004</v>
      </c>
      <c r="C6">
        <v>5.1100000000000003</v>
      </c>
      <c r="D6">
        <v>3.52</v>
      </c>
      <c r="E6" s="1">
        <f t="shared" si="0"/>
        <v>9.1579999999999995</v>
      </c>
    </row>
    <row r="7" spans="1:5" x14ac:dyDescent="0.2">
      <c r="A7">
        <v>4</v>
      </c>
      <c r="B7">
        <v>4.42</v>
      </c>
      <c r="C7">
        <v>5.23</v>
      </c>
      <c r="D7">
        <v>3.48</v>
      </c>
      <c r="E7" s="1">
        <f t="shared" si="0"/>
        <v>9.2740000000000009</v>
      </c>
    </row>
    <row r="8" spans="1:5" x14ac:dyDescent="0.2">
      <c r="A8">
        <v>5</v>
      </c>
      <c r="B8">
        <v>4.29</v>
      </c>
      <c r="C8">
        <v>5.13</v>
      </c>
      <c r="D8">
        <v>3.45</v>
      </c>
      <c r="E8" s="1">
        <f t="shared" si="0"/>
        <v>9.0839999999999996</v>
      </c>
    </row>
    <row r="9" spans="1:5" x14ac:dyDescent="0.2">
      <c r="A9">
        <v>6</v>
      </c>
      <c r="B9">
        <v>4.3</v>
      </c>
      <c r="C9">
        <v>5</v>
      </c>
      <c r="D9">
        <v>3.5</v>
      </c>
      <c r="E9" s="1">
        <f t="shared" si="0"/>
        <v>8.98</v>
      </c>
    </row>
    <row r="10" spans="1:5" x14ac:dyDescent="0.2">
      <c r="A10">
        <v>7</v>
      </c>
      <c r="B10">
        <v>4.33</v>
      </c>
      <c r="C10">
        <v>5.14</v>
      </c>
      <c r="D10">
        <v>3.48</v>
      </c>
      <c r="E10" s="1">
        <f t="shared" si="0"/>
        <v>9.129999999999999</v>
      </c>
    </row>
    <row r="11" spans="1:5" x14ac:dyDescent="0.2">
      <c r="A11">
        <v>8</v>
      </c>
      <c r="B11">
        <v>4.41</v>
      </c>
      <c r="C11">
        <v>5.2</v>
      </c>
      <c r="D11">
        <v>3.49</v>
      </c>
      <c r="E11" s="1">
        <f t="shared" si="0"/>
        <v>9.2420000000000009</v>
      </c>
    </row>
    <row r="12" spans="1:5" x14ac:dyDescent="0.2">
      <c r="A12">
        <v>9</v>
      </c>
      <c r="B12">
        <v>4.3099999999999996</v>
      </c>
      <c r="C12">
        <v>5.31</v>
      </c>
      <c r="D12">
        <v>3.5</v>
      </c>
      <c r="E12" s="1">
        <f t="shared" si="0"/>
        <v>9.2959999999999994</v>
      </c>
    </row>
    <row r="13" spans="1:5" x14ac:dyDescent="0.2">
      <c r="A13">
        <v>10</v>
      </c>
      <c r="B13">
        <v>4.3899999999999997</v>
      </c>
      <c r="C13">
        <v>5.14</v>
      </c>
      <c r="D13">
        <v>3.53</v>
      </c>
      <c r="E13" s="1">
        <f t="shared" si="0"/>
        <v>9.1859999999999999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49C5-172E-FC4F-83FA-1DBB326D25DF}">
  <dimension ref="A1:E13"/>
  <sheetViews>
    <sheetView workbookViewId="0">
      <selection activeCell="E14" sqref="E14"/>
    </sheetView>
  </sheetViews>
  <sheetFormatPr baseColWidth="10" defaultRowHeight="16" x14ac:dyDescent="0.2"/>
  <sheetData>
    <row r="1" spans="1:5" x14ac:dyDescent="0.2">
      <c r="A1" t="s">
        <v>7</v>
      </c>
    </row>
    <row r="2" spans="1:5" x14ac:dyDescent="0.2">
      <c r="B2" t="s">
        <v>2</v>
      </c>
    </row>
    <row r="3" spans="1:5" x14ac:dyDescent="0.2">
      <c r="A3" t="s">
        <v>1</v>
      </c>
      <c r="B3" t="s">
        <v>3</v>
      </c>
      <c r="C3" t="s">
        <v>4</v>
      </c>
      <c r="D3" t="s">
        <v>5</v>
      </c>
      <c r="E3" t="s">
        <v>6</v>
      </c>
    </row>
    <row r="4" spans="1:5" x14ac:dyDescent="0.2">
      <c r="A4">
        <v>1</v>
      </c>
      <c r="B4">
        <v>1.3</v>
      </c>
      <c r="C4">
        <v>5</v>
      </c>
      <c r="D4">
        <v>3.5</v>
      </c>
      <c r="E4" s="1">
        <v>9</v>
      </c>
    </row>
    <row r="5" spans="1:5" x14ac:dyDescent="0.2">
      <c r="A5">
        <v>2</v>
      </c>
      <c r="B5">
        <v>1.5</v>
      </c>
      <c r="C5">
        <v>5.0999999999999996</v>
      </c>
      <c r="D5">
        <v>3.52</v>
      </c>
      <c r="E5" s="1">
        <v>9.5500000000000007</v>
      </c>
    </row>
    <row r="6" spans="1:5" x14ac:dyDescent="0.2">
      <c r="A6">
        <v>3</v>
      </c>
      <c r="B6">
        <v>1.2</v>
      </c>
      <c r="C6">
        <v>5.03</v>
      </c>
      <c r="D6">
        <v>3.49</v>
      </c>
      <c r="E6" s="1">
        <v>8.5</v>
      </c>
    </row>
    <row r="7" spans="1:5" x14ac:dyDescent="0.2">
      <c r="A7">
        <v>4</v>
      </c>
      <c r="B7">
        <v>1.4</v>
      </c>
      <c r="C7">
        <v>5.22</v>
      </c>
      <c r="D7">
        <v>3.47</v>
      </c>
      <c r="E7" s="1">
        <v>8.8800000000000008</v>
      </c>
    </row>
    <row r="8" spans="1:5" x14ac:dyDescent="0.2">
      <c r="A8">
        <v>5</v>
      </c>
      <c r="B8">
        <v>1.41</v>
      </c>
      <c r="C8">
        <v>5.0999999999999996</v>
      </c>
      <c r="D8">
        <v>3.5</v>
      </c>
      <c r="E8" s="1">
        <v>8.32</v>
      </c>
    </row>
    <row r="9" spans="1:5" x14ac:dyDescent="0.2">
      <c r="A9">
        <v>6</v>
      </c>
      <c r="B9">
        <v>1.48</v>
      </c>
      <c r="C9">
        <v>5.03</v>
      </c>
      <c r="D9">
        <v>3.52</v>
      </c>
      <c r="E9" s="1">
        <v>9.01</v>
      </c>
    </row>
    <row r="10" spans="1:5" x14ac:dyDescent="0.2">
      <c r="A10">
        <v>7</v>
      </c>
      <c r="B10">
        <v>1.43</v>
      </c>
      <c r="C10">
        <v>5.16</v>
      </c>
      <c r="D10">
        <v>3.51</v>
      </c>
      <c r="E10" s="1">
        <v>9.4499999999999993</v>
      </c>
    </row>
    <row r="11" spans="1:5" x14ac:dyDescent="0.2">
      <c r="A11">
        <v>8</v>
      </c>
      <c r="B11">
        <v>1.44</v>
      </c>
      <c r="C11">
        <v>5.21</v>
      </c>
      <c r="D11">
        <v>3.5</v>
      </c>
      <c r="E11" s="1">
        <v>9.1</v>
      </c>
    </row>
    <row r="12" spans="1:5" x14ac:dyDescent="0.2">
      <c r="A12">
        <v>9</v>
      </c>
      <c r="B12">
        <v>1.42</v>
      </c>
      <c r="C12">
        <v>5.32</v>
      </c>
      <c r="D12">
        <v>3.46</v>
      </c>
      <c r="E12" s="1">
        <v>10</v>
      </c>
    </row>
    <row r="13" spans="1:5" x14ac:dyDescent="0.2">
      <c r="A13">
        <v>10</v>
      </c>
      <c r="B13">
        <v>1.46</v>
      </c>
      <c r="C13">
        <v>5.15</v>
      </c>
      <c r="D13">
        <v>3.49</v>
      </c>
      <c r="E13" s="1">
        <v>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Run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2022-04-26T20:11:32Z</dcterms:created>
  <dcterms:modified xsi:type="dcterms:W3CDTF">2022-04-26T20:40:04Z</dcterms:modified>
</cp:coreProperties>
</file>