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autoCompressPictures="0"/>
  <mc:AlternateContent xmlns:mc="http://schemas.openxmlformats.org/markup-compatibility/2006">
    <mc:Choice Requires="x15">
      <x15ac:absPath xmlns:x15ac="http://schemas.microsoft.com/office/spreadsheetml/2010/11/ac" url="F:\DANIELA.URREA\CUENTA DE COBRO\CONTROLES\"/>
    </mc:Choice>
  </mc:AlternateContent>
  <bookViews>
    <workbookView xWindow="0" yWindow="0" windowWidth="25605" windowHeight="14280" activeTab="4"/>
  </bookViews>
  <sheets>
    <sheet name="ABR-17" sheetId="12" r:id="rId1"/>
    <sheet name="MAY-17" sheetId="13" r:id="rId2"/>
    <sheet name="JUN-17" sheetId="16" r:id="rId3"/>
    <sheet name="JUL-17" sheetId="17" r:id="rId4"/>
    <sheet name="AGO-17" sheetId="24" r:id="rId5"/>
    <sheet name="DEV REPARTO" sheetId="21" r:id="rId6"/>
    <sheet name="SEGUIMIENTO" sheetId="23" r:id="rId7"/>
  </sheets>
  <definedNames>
    <definedName name="_xlnm._FilterDatabase" localSheetId="0" hidden="1">'ABR-17'!$A$5:$J$63</definedName>
    <definedName name="_xlnm._FilterDatabase" localSheetId="4" hidden="1">'AGO-17'!$A$5:$K$37</definedName>
    <definedName name="_xlnm._FilterDatabase" localSheetId="3" hidden="1">'JUL-17'!$A$5:$K$28</definedName>
    <definedName name="_xlnm._FilterDatabase" localSheetId="2" hidden="1">'JUN-17'!$A$5:$J$33</definedName>
    <definedName name="_xlnm._FilterDatabase" localSheetId="1" hidden="1">'MAY-17'!$A$6:$J$33</definedName>
    <definedName name="_xlnm.Print_Titles" localSheetId="0">'ABR-17'!$5:$5</definedName>
    <definedName name="_xlnm.Print_Titles" localSheetId="4">'AGO-17'!$5:$5</definedName>
    <definedName name="_xlnm.Print_Titles" localSheetId="3">'JUL-17'!$5:$5</definedName>
    <definedName name="_xlnm.Print_Titles" localSheetId="2">'JUN-17'!$5:$5</definedName>
    <definedName name="_xlnm.Print_Titles" localSheetId="1">'MAY-17'!$6:$6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<sst xmlns="http://schemas.openxmlformats.org/spreadsheetml/2006/main" count="2831" uniqueCount="913">
  <si>
    <t>PRODUCTO</t>
  </si>
  <si>
    <t>Auto Inicio Sancionatorio</t>
  </si>
  <si>
    <t>N/A</t>
  </si>
  <si>
    <t>PLANILLA ENTREGA DE PRODUCTOS PARA RECEPCION Y FIRMA  DEL IAAP</t>
  </si>
  <si>
    <t>No. Contrato:</t>
  </si>
  <si>
    <t>Periodo de Cobro:</t>
  </si>
  <si>
    <t>No.</t>
  </si>
  <si>
    <t>Radicado</t>
  </si>
  <si>
    <t>Tipo de Radicado</t>
  </si>
  <si>
    <t>NOMBRE / EMPRESA / ESTABLECIMIENTO</t>
  </si>
  <si>
    <t>proceso expediente</t>
  </si>
  <si>
    <t>1</t>
  </si>
  <si>
    <t>2</t>
  </si>
  <si>
    <t>3</t>
  </si>
  <si>
    <t>4</t>
  </si>
  <si>
    <t>5</t>
  </si>
  <si>
    <t>6</t>
  </si>
  <si>
    <t>7</t>
  </si>
  <si>
    <t>8</t>
  </si>
  <si>
    <t>Nombre Contratista: DANIELA URREA RUIZ</t>
  </si>
  <si>
    <t>9</t>
  </si>
  <si>
    <t>Proceso Asignado</t>
  </si>
  <si>
    <t>Observación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</si>
  <si>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</si>
  <si>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</si>
  <si>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</si>
  <si>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</si>
  <si>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</si>
  <si>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</si>
  <si>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</si>
  <si>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</si>
  <si>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</si>
  <si>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</si>
  <si>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</si>
  <si>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</si>
  <si>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</si>
  <si>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</si>
  <si>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</si>
  <si>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</si>
  <si>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</si>
  <si>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</si>
  <si>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</si>
  <si>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</si>
  <si>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</si>
  <si>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</si>
  <si>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</si>
  <si>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Pliego de Cargos</t>
  </si>
  <si>
    <t>VACA LOCA</t>
  </si>
  <si>
    <t>PUNTUAL 1.PROYECTO INMOBILIARIO EU.</t>
  </si>
  <si>
    <t>SDA-08-2011-1175</t>
  </si>
  <si>
    <t>Recurso de Reposición</t>
  </si>
  <si>
    <t>VISUALITY</t>
  </si>
  <si>
    <t>Solicitud de Registro</t>
  </si>
  <si>
    <t>ORGANIZACION TERPEL SA</t>
  </si>
  <si>
    <t>Concepto Técnico</t>
  </si>
  <si>
    <t>ULTRADIFUSION LTDA</t>
  </si>
  <si>
    <t>VALLAS MODERNAS PUBLICIDAD EXTERIOR DE COLOMBIA S.A.S</t>
  </si>
  <si>
    <t>PERSONERIA DE BOGOTA</t>
  </si>
  <si>
    <t>33</t>
  </si>
  <si>
    <t>34</t>
  </si>
  <si>
    <t>35</t>
  </si>
  <si>
    <t>SDA-08-2011-2131</t>
  </si>
  <si>
    <t>ORGANIZACION PUBLICIDAD EXTERIOR S.A. OPE</t>
  </si>
  <si>
    <t>36</t>
  </si>
  <si>
    <t>37</t>
  </si>
  <si>
    <t>38</t>
  </si>
  <si>
    <t>39</t>
  </si>
  <si>
    <t>40</t>
  </si>
  <si>
    <t>SDA-08-2014-4888</t>
  </si>
  <si>
    <t>URBANA S.A.S</t>
  </si>
  <si>
    <t>SDA-17-2009-1744</t>
  </si>
  <si>
    <t>COMPAÑIA INTEGRAL DE MEDIOS LTDA.</t>
  </si>
  <si>
    <t>SDA-17-2015-8259</t>
  </si>
  <si>
    <t>SDA-17-2009-2858</t>
  </si>
  <si>
    <t>CENCOSUD COLOMBIA S.A</t>
  </si>
  <si>
    <t>SECRETARIA DISTRITAL DE AMBIENTE</t>
  </si>
  <si>
    <t>EFECTIMEDIOS S.A</t>
  </si>
  <si>
    <t>Oficio</t>
  </si>
  <si>
    <t>Oficio Responde</t>
  </si>
  <si>
    <t>SDA-17-2014-3953</t>
  </si>
  <si>
    <t>MARKETMEDIOS COMUNICACIONES S.A.</t>
  </si>
  <si>
    <t>Auto Inicio Trámite</t>
  </si>
  <si>
    <t>CONSTRUCTORA BOLIVAR S.A</t>
  </si>
  <si>
    <t>GRUPO EMPRESARIAL OIKOS S.A.S</t>
  </si>
  <si>
    <t>Resolución Modifica Registro</t>
  </si>
  <si>
    <t>CADUCIDAD</t>
  </si>
  <si>
    <t>JIANGLING MOTORS SAS</t>
  </si>
  <si>
    <t>SDA-17-2016-1055</t>
  </si>
  <si>
    <t>SDA-17-2009-64</t>
  </si>
  <si>
    <t>Resolución Niega 2 Prórroga</t>
  </si>
  <si>
    <t>SDA-17-2010-2137</t>
  </si>
  <si>
    <t>AR CONSTRUCCIONES SAS</t>
  </si>
  <si>
    <t>Resolución Autoriza 2 Prórroga</t>
  </si>
  <si>
    <t>TERCERO</t>
  </si>
  <si>
    <t>PROCESO</t>
  </si>
  <si>
    <t>EXPEDIENTE</t>
  </si>
  <si>
    <t>RAZON DE LA DEVOLUCIÓN</t>
  </si>
  <si>
    <t>PROCESOS DEVUELTOS A REPARTO FEBRERO DE 2017</t>
  </si>
  <si>
    <t>Por orden del secretario no se van a otorgar nuevos registro de vallas, concepto técnico viable.</t>
  </si>
  <si>
    <t>Tiene solicitud de traslado, prórroga y cesión, se solicitó concepto técnico para resolver todo en uno</t>
  </si>
  <si>
    <t>Se sacó revocatoria y debia salir firmada para poder sacar auto de pruebas</t>
  </si>
  <si>
    <t>no se va a sacar revocatoria, se devuelve además 3559756, tramitar en uno</t>
  </si>
  <si>
    <t>por instrucciones de la DCA, se deberá proceder a formular cargos y este acto corregir el error de transcripción de la dirección en la que se hallo la publicidad, conforme al Art. 45 de la Ley 1437 de 2011 y con base en el escrito prestado por el usuario radicado 2014ER207290</t>
  </si>
  <si>
    <t>GRUPO EMPRESARIAL EN LINEA S.A.</t>
  </si>
  <si>
    <t>SDA-17-2009-2048</t>
  </si>
  <si>
    <t>MARKETMEDIOS COMUNICACIONES SA</t>
  </si>
  <si>
    <t>no trajeron autorizacion del representante legal de la fiduciaria, a la espera de que se allegue documentación</t>
  </si>
  <si>
    <t>Autoriza Cesión y Primera Prórroga</t>
  </si>
  <si>
    <t xml:space="preserve">3139211/ </t>
  </si>
  <si>
    <t>PARA POSTERIOR ASIGNACION</t>
  </si>
  <si>
    <t>Expediente</t>
  </si>
  <si>
    <t>SDA-17-2011-1560</t>
  </si>
  <si>
    <t>PEDIR EXPEDIENTE</t>
  </si>
  <si>
    <t>SDA-17-2011-1561</t>
  </si>
  <si>
    <t>SDA-08-2011-2208</t>
  </si>
  <si>
    <t>GABRIEL QUIROGA DIMAS</t>
  </si>
  <si>
    <t>AUTO DE PRUEBAS</t>
  </si>
  <si>
    <t>JAIRO GANDUR ABUABARA</t>
  </si>
  <si>
    <t>SDA-08-2011-2207</t>
  </si>
  <si>
    <t>ORFEBRERIA CARLOS ALBERTO RODRIGUEZ Y HIJOS LTDA</t>
  </si>
  <si>
    <t>SDA-08-2011-196</t>
  </si>
  <si>
    <t>LUZ MARY MENDEZ ALBORADO</t>
  </si>
  <si>
    <t>SDA-08-2010-2766</t>
  </si>
  <si>
    <t>PARQUEADERO PUBLICO RONALD BAN</t>
  </si>
  <si>
    <t>SDA-08-2010-582</t>
  </si>
  <si>
    <t>ATLANTIC FILMS LTDA</t>
  </si>
  <si>
    <t>Rspuesta Oficio</t>
  </si>
  <si>
    <t>SDA-08-2014-1210</t>
  </si>
  <si>
    <t>2017ER40670</t>
  </si>
  <si>
    <t>SDA-17-2011-1543</t>
  </si>
  <si>
    <t>SDA-17-2011-1542</t>
  </si>
  <si>
    <t>avanzado a mayerly el 02/05/2017</t>
  </si>
  <si>
    <t>SDA-17-2011-1547</t>
  </si>
  <si>
    <t>2014IE108125</t>
  </si>
  <si>
    <t>Resolución Autoriza 1 Prórroga</t>
  </si>
  <si>
    <t>Avanzada a Oscar Sierra 03/052017</t>
  </si>
  <si>
    <t>Radicado de Salida</t>
  </si>
  <si>
    <t>2014IE108129</t>
  </si>
  <si>
    <t>Niega Registro</t>
  </si>
  <si>
    <t>SDA-17-2015-2080</t>
  </si>
  <si>
    <t>CENTRO COLOMBIANO DE EXCELENCIA E INNOVACIÓN EN EL DISEÑO Y LAS ARTES S.A.S.</t>
  </si>
  <si>
    <t>Inicio Sancionatorio</t>
  </si>
  <si>
    <t>GUSTAVO GAMBA RODRIGUEZ</t>
  </si>
  <si>
    <t>SDA-08-2010-2684</t>
  </si>
  <si>
    <t>Resolución Resuelve Recurso de Reposición</t>
  </si>
  <si>
    <t>SDA-08-2010-1858</t>
  </si>
  <si>
    <t>COMPRAVENTA EL INTERCAMBIO</t>
  </si>
  <si>
    <t>SDA-08-2016-101</t>
  </si>
  <si>
    <t>2014IE210896</t>
  </si>
  <si>
    <t>Avanzada a Oscar Sierra 04/052017</t>
  </si>
  <si>
    <t>2014IE210897</t>
  </si>
  <si>
    <t>2015IE247736</t>
  </si>
  <si>
    <t>Avanzada a Oscar Sierra 05/05/2017</t>
  </si>
  <si>
    <t>2016IE231564</t>
  </si>
  <si>
    <t>2017ER28763</t>
  </si>
  <si>
    <t>SDA-08-2011-694</t>
  </si>
  <si>
    <t>Avanzada a Oscar Sierra 09/05/2017</t>
  </si>
  <si>
    <t>2017ER26166</t>
  </si>
  <si>
    <t>LAVASECO MERCYTEX</t>
  </si>
  <si>
    <t>2014EE79674</t>
  </si>
  <si>
    <t>SDA-08-2011-769</t>
  </si>
  <si>
    <t>SDA-08-2017-292</t>
  </si>
  <si>
    <t>2017IE42053</t>
  </si>
  <si>
    <t xml:space="preserve">Avanzada a Mayerly Cañas 09/05/2017 </t>
  </si>
  <si>
    <t xml:space="preserve"> 2017EE82762</t>
  </si>
  <si>
    <t xml:space="preserve"> 2017EE82820</t>
  </si>
  <si>
    <t xml:space="preserve"> 2017EE82702</t>
  </si>
  <si>
    <t xml:space="preserve"> 2017EE82738</t>
  </si>
  <si>
    <t>ESTADO</t>
  </si>
  <si>
    <t>Impresión de Documentos</t>
  </si>
  <si>
    <t>Revisión SCAAV</t>
  </si>
  <si>
    <t xml:space="preserve"> 2017EE82847</t>
  </si>
  <si>
    <t>Notificación</t>
  </si>
  <si>
    <t xml:space="preserve"> 2017EE82887</t>
  </si>
  <si>
    <t>ACTOS ADMINISTRATIVOS SANCIONATORIOS</t>
  </si>
  <si>
    <t>DOCUMENTOS Y/O RESPUESTA OFICIOS ETC.</t>
  </si>
  <si>
    <t>Finalizado</t>
  </si>
  <si>
    <t xml:space="preserve"> 2017EE80619</t>
  </si>
  <si>
    <t>743 DE 2017</t>
  </si>
  <si>
    <t>RECURSO DE REPOSICIÓN</t>
  </si>
  <si>
    <t>SDA-08-2012-1270</t>
  </si>
  <si>
    <t>PLIEGO DE CARGOS</t>
  </si>
  <si>
    <t>RESUELVE RECURSO</t>
  </si>
  <si>
    <t>COMPUTER EVOLUTION COMPU EVO</t>
  </si>
  <si>
    <t>SDA-08-2011-1749</t>
  </si>
  <si>
    <t>CLINICA ODONTOLOGICA ODONTOESTETICA BBG LTDA</t>
  </si>
  <si>
    <t>SDA-17-2009-2845</t>
  </si>
  <si>
    <t>REVOCATORIA</t>
  </si>
  <si>
    <t>SDA-17-2009-2172</t>
  </si>
  <si>
    <t>SDA-17-2009-2169</t>
  </si>
  <si>
    <t>SDA-17-2009-1143</t>
  </si>
  <si>
    <t>SDA-17-2015-319</t>
  </si>
  <si>
    <t>H.N. &amp; COMPAÑIA S.A.S</t>
  </si>
  <si>
    <t>NIEGA REGISTRO</t>
  </si>
  <si>
    <t>VIDELMEDICA</t>
  </si>
  <si>
    <t>RECURSO</t>
  </si>
  <si>
    <t>SDA-08-2010-643</t>
  </si>
  <si>
    <t>UP LIVING S.A.</t>
  </si>
  <si>
    <t>ARCHITECTURE &amp; LEGAL COMPANY E U</t>
  </si>
  <si>
    <t>WILLIAM ORLANDO BELTRAN ALFONSO</t>
  </si>
  <si>
    <t>SDA-08-2010-2637</t>
  </si>
  <si>
    <t>LOS POSTRES DE AURITA</t>
  </si>
  <si>
    <t>SDA-08-2010-2779</t>
  </si>
  <si>
    <t>DELGADO DELGADO EDILBERTO</t>
  </si>
  <si>
    <t>SDA-08-2014-8</t>
  </si>
  <si>
    <t>DOWN TOWN MAJESTIC</t>
  </si>
  <si>
    <t>SDA-08-2014-1198</t>
  </si>
  <si>
    <t>SERVIENTREGA S. A.</t>
  </si>
  <si>
    <t>SDA-08-2014-130</t>
  </si>
  <si>
    <t>NEIRA AMAYA RICARDO MAURICIO</t>
  </si>
  <si>
    <t>SDA-08-2014-3334</t>
  </si>
  <si>
    <t>BLANCA HELENA DIAZ DIAZ</t>
  </si>
  <si>
    <t>SDA-08-2014-4820</t>
  </si>
  <si>
    <t>ANDREA CAROLINA SALAZAR MANRIQUE</t>
  </si>
  <si>
    <t>SDA-08-2014-3326</t>
  </si>
  <si>
    <t>ILMA OLMOS DE RINCÓN</t>
  </si>
  <si>
    <t>SDA-08-2012-1342</t>
  </si>
  <si>
    <t>SDA-17-2012-1513</t>
  </si>
  <si>
    <t>LOPEZ PUBLICIDAD EXTERIOR S.A.S</t>
  </si>
  <si>
    <t>PRORROGA</t>
  </si>
  <si>
    <t>SDA-17-2015-169</t>
  </si>
  <si>
    <t>SDA-17-2009-97</t>
  </si>
  <si>
    <t>VALLAS TECNICAS S.A.</t>
  </si>
  <si>
    <t>SDA-17-2010-2976</t>
  </si>
  <si>
    <t>CESION</t>
  </si>
  <si>
    <t>LOGE LTDA</t>
  </si>
  <si>
    <t>SDA-08-2009-2734</t>
  </si>
  <si>
    <t>CIGARRERIA CHIQUITIENDA</t>
  </si>
  <si>
    <t>ARCHIVO</t>
  </si>
  <si>
    <t>MARIA HERCILIA CALDERON PEÑA</t>
  </si>
  <si>
    <t>SDA-08-2010-473</t>
  </si>
  <si>
    <t>SDA-17-2009-2127</t>
  </si>
  <si>
    <t>T KALZAMOS - GLORIA MARCELA VARGAS</t>
  </si>
  <si>
    <t>SDA-08-2010-2038</t>
  </si>
  <si>
    <t>PRODUCTOS ROCHE S.A.</t>
  </si>
  <si>
    <t>SDA-08-2010-2846</t>
  </si>
  <si>
    <t>MUNDO EMBAJADA</t>
  </si>
  <si>
    <t>SDA-08-2015-8256</t>
  </si>
  <si>
    <t>ALCALDIA LOCAL DE BOSA</t>
  </si>
  <si>
    <t>SDA-17-2009-1759</t>
  </si>
  <si>
    <t>SDA-17-2015-4472</t>
  </si>
  <si>
    <t>TRASLADO COSTO DESMONTE</t>
  </si>
  <si>
    <t>SDA-08-2015-8873</t>
  </si>
  <si>
    <t>FRANCISCO PAREJA JOSE EDUARDO GECHEM</t>
  </si>
  <si>
    <t>SDA-08-2015-5637</t>
  </si>
  <si>
    <t>INMUNIZADORA DE MADERAS SERRANO GOMEZ</t>
  </si>
  <si>
    <t>SDA-17-2015-3375</t>
  </si>
  <si>
    <t>SDA-17-2008-1988</t>
  </si>
  <si>
    <t>SDA-17-2011-456</t>
  </si>
  <si>
    <t>SDA-08-2010-2889</t>
  </si>
  <si>
    <t>OK</t>
  </si>
  <si>
    <t>2014EE117676</t>
  </si>
  <si>
    <t>2014EE218842</t>
  </si>
  <si>
    <t>2014EE88722</t>
  </si>
  <si>
    <t>2014EE128096</t>
  </si>
  <si>
    <t>Avanzado a Mayerly Cañas 15/05/2017</t>
  </si>
  <si>
    <t>SDA-08-2011-28</t>
  </si>
  <si>
    <t>JOSE HONORIO QUIROGA</t>
  </si>
  <si>
    <t>SDA-08-2011-157</t>
  </si>
  <si>
    <t>CANABIS JEANS A 29.900</t>
  </si>
  <si>
    <t>SDA-08-2010-1615</t>
  </si>
  <si>
    <t>LA BODEGA DEL FIAT</t>
  </si>
  <si>
    <t>SDA-08-2010-374</t>
  </si>
  <si>
    <t>PRODUCTOS DE BELLEZA/MOVILLA MANOTAS PATRICIA ISABEL</t>
  </si>
  <si>
    <t>SDA-08-2011-398</t>
  </si>
  <si>
    <t>PB &amp; CIA LTDA</t>
  </si>
  <si>
    <t>SDA-08-2010-2814</t>
  </si>
  <si>
    <t>RESTAURANTE CHICAGO PARRILLA BAR</t>
  </si>
  <si>
    <t>2014EE128060</t>
  </si>
  <si>
    <t>2014EE122607</t>
  </si>
  <si>
    <t>2015EE01881</t>
  </si>
  <si>
    <t>2014EE160771</t>
  </si>
  <si>
    <t>Avanzado a Mayerly Cañas 16/05/2017</t>
  </si>
  <si>
    <t>2014EE111141</t>
  </si>
  <si>
    <t>Avanzado a Mayerly Cañas 17/05/2017</t>
  </si>
  <si>
    <t>Avanzada a Oscar Sierra 04/05/2017</t>
  </si>
  <si>
    <t>2014EE007843</t>
  </si>
  <si>
    <t>Avanzado a Mayerly Cañas 18/05/2017</t>
  </si>
  <si>
    <t>SDA-08-2007-1473</t>
  </si>
  <si>
    <t>CESACION DE PROCEDIMIENTO</t>
  </si>
  <si>
    <t>GRUPO TUTICKET.COM COLOMBIA S.A.S.</t>
  </si>
  <si>
    <t>ALMA COLOR LTDA</t>
  </si>
  <si>
    <t>SDA-08-2008-516</t>
  </si>
  <si>
    <t>SDA-08-2007-2444</t>
  </si>
  <si>
    <t>CLINICA ODONTOLOGICA BUITRAGO</t>
  </si>
  <si>
    <t>2015IE209479</t>
  </si>
  <si>
    <t>2014EE128111</t>
  </si>
  <si>
    <t>2014EE001168</t>
  </si>
  <si>
    <t>NELSON CHAPARRO</t>
  </si>
  <si>
    <t>2015IE41988</t>
  </si>
  <si>
    <t>2015IE40982</t>
  </si>
  <si>
    <t>SDA-08-2007-1199</t>
  </si>
  <si>
    <t>Avanzado a Oscar Sierra 22/05/2017</t>
  </si>
  <si>
    <t>ACTOS ADMINISTRATIVOS PERMISIVOS</t>
  </si>
  <si>
    <t>SEGUIMIENTO</t>
  </si>
  <si>
    <t>Reparto DCA</t>
  </si>
  <si>
    <t>SDA-08-2008-728</t>
  </si>
  <si>
    <t>2017ER28180</t>
  </si>
  <si>
    <t>2017ER25057</t>
  </si>
  <si>
    <t>2015IE47886</t>
  </si>
  <si>
    <t>2015IE46477</t>
  </si>
  <si>
    <t>2015IE48954</t>
  </si>
  <si>
    <t>2014ER187586</t>
  </si>
  <si>
    <t>Solicitud de Revocatoria</t>
  </si>
  <si>
    <t>2014ER187574</t>
  </si>
  <si>
    <t>2014ER187569</t>
  </si>
  <si>
    <t>2014EE126971</t>
  </si>
  <si>
    <t>2012ER158663</t>
  </si>
  <si>
    <t>Solicitud de Cesión</t>
  </si>
  <si>
    <t>2012IE093559</t>
  </si>
  <si>
    <t>2014IE111310</t>
  </si>
  <si>
    <t>2014EE004090</t>
  </si>
  <si>
    <t>2014IE210904</t>
  </si>
  <si>
    <t>2014IE002836</t>
  </si>
  <si>
    <t>2013EE089518</t>
  </si>
  <si>
    <t>2015IE248619</t>
  </si>
  <si>
    <t>2014IE96970</t>
  </si>
  <si>
    <t>2015IE233290</t>
  </si>
  <si>
    <t>2015IE247774</t>
  </si>
  <si>
    <t>2015IE232230</t>
  </si>
  <si>
    <t xml:space="preserve">Avanzado a Oscar Sierra 22/05/2017 </t>
  </si>
  <si>
    <t xml:space="preserve">Avanzado a Oscar Sierra 24/05/2017 </t>
  </si>
  <si>
    <t>PASAR A JOSE LUIS PARA NUEVO CT QUE HABLE DE TRASLADO</t>
  </si>
  <si>
    <t>Autoriza Segunda Prórroga</t>
  </si>
  <si>
    <t xml:space="preserve">Avanzado a Oscar Sierra 26/05/2017 </t>
  </si>
  <si>
    <t>PASAR A JOSE LUIS PARA NUEVO CT QUE VERIFICQUE SENTIDO DE LA VALLA</t>
  </si>
  <si>
    <t>JOSE VA A HACER VISITA PORQUE INFORMARON QUE LO DESMONTARON Y LO VOLVIERON A INS</t>
  </si>
  <si>
    <t xml:space="preserve">Avanzado a Oscar Sierra 01/06/2017 </t>
  </si>
  <si>
    <t>Solicitud de Cesión y Prórroga</t>
  </si>
  <si>
    <t xml:space="preserve">Avanzado a Oscar Sierra 05/06/2017 </t>
  </si>
  <si>
    <t>Avanzado a Oscar Sierra 05/06/2018</t>
  </si>
  <si>
    <t>Avanzado a Oscar Sierra 05/06/2019</t>
  </si>
  <si>
    <t>Avanzado a Oscar Sierra 05/06/2020</t>
  </si>
  <si>
    <t>Avanzado a Oscar Sierra 05/06/2021</t>
  </si>
  <si>
    <t>Resuelve Revocatoria</t>
  </si>
  <si>
    <t xml:space="preserve">Avanzado a Oscar Sierra 08/06/2017 </t>
  </si>
  <si>
    <t xml:space="preserve"> 2017ER95843</t>
  </si>
  <si>
    <t>Avanzado Oscar Sierra 09/06/2017</t>
  </si>
  <si>
    <t xml:space="preserve">Avanzado a Oscar Sierra 13/06/2017 </t>
  </si>
  <si>
    <t xml:space="preserve">Avanzado a Oscar Sierra 14/06/2017 </t>
  </si>
  <si>
    <t>Resuelve Recurso</t>
  </si>
  <si>
    <t>Cesación de Procedimiento</t>
  </si>
  <si>
    <t>SDA-08-2017-410</t>
  </si>
  <si>
    <t>SDA-08-2017-411</t>
  </si>
  <si>
    <t>SDA-08-2017-412</t>
  </si>
  <si>
    <t>SDA-08-2017-413</t>
  </si>
  <si>
    <t>SDA-08-2017-414</t>
  </si>
  <si>
    <t>2017IE93793</t>
  </si>
  <si>
    <t>NUBIA ENITH MARTIN AVILA</t>
  </si>
  <si>
    <t>2017IE93742</t>
  </si>
  <si>
    <t>GUILLERMO ENRIQUE RODRIGUEZ ROMERO</t>
  </si>
  <si>
    <t>2017IE93749</t>
  </si>
  <si>
    <t>LEGIS INFORMACION PROFESIONAL S.A.</t>
  </si>
  <si>
    <t>2017IE93790</t>
  </si>
  <si>
    <t>FERNEY GUZMAN LUNA</t>
  </si>
  <si>
    <t>2017IE93791</t>
  </si>
  <si>
    <t>BENIGNO CARDOZO GONZALEZ</t>
  </si>
  <si>
    <t>Avanzado a Mayerly Cañas 16/06/2017</t>
  </si>
  <si>
    <t>ORGANIZACIÓN PUBLICIDAD EXTERIOR S.A.</t>
  </si>
  <si>
    <t>2017ER32157</t>
  </si>
  <si>
    <t>RECURSO NIEGA PRORROGA</t>
  </si>
  <si>
    <t>2017ER32164</t>
  </si>
  <si>
    <t>SDA-08-2011-3079</t>
  </si>
  <si>
    <t>RECURSO A AUTO DE PRUEBAS</t>
  </si>
  <si>
    <t>BYMOVISUAL S.A.S.</t>
  </si>
  <si>
    <t>2017ER90765</t>
  </si>
  <si>
    <t>SDA-17-2009-84</t>
  </si>
  <si>
    <t>JOHN ALEXANDER AGUIRRE CASAS</t>
  </si>
  <si>
    <t>2017ER73902</t>
  </si>
  <si>
    <t>OFICIO</t>
  </si>
  <si>
    <t>CONINSA RAMON H S.A.</t>
  </si>
  <si>
    <t>RECURSO SANCION</t>
  </si>
  <si>
    <t>2016ER220223</t>
  </si>
  <si>
    <t>SDA-17-2014-5069</t>
  </si>
  <si>
    <t>2015ER222591</t>
  </si>
  <si>
    <t>2016ER176423</t>
  </si>
  <si>
    <t>POLIZA</t>
  </si>
  <si>
    <t>SDA-17-2015-4745</t>
  </si>
  <si>
    <t>2016ER176428</t>
  </si>
  <si>
    <t>SDA-17-2015-3880</t>
  </si>
  <si>
    <t>2017ER25771</t>
  </si>
  <si>
    <t>LYDA INES PAEZ MORA</t>
  </si>
  <si>
    <t>DESCARGOS</t>
  </si>
  <si>
    <t>SDA-08-2011-1750</t>
  </si>
  <si>
    <t>oficio</t>
  </si>
  <si>
    <t>2014ER185206</t>
  </si>
  <si>
    <t>ver que hay que hacer</t>
  </si>
  <si>
    <t>SDA-17-2011-2312</t>
  </si>
  <si>
    <t>2017ER105436</t>
  </si>
  <si>
    <t>NIDIA PATRICIA BALLEN LEON</t>
  </si>
  <si>
    <t>2017ER106355</t>
  </si>
  <si>
    <t>SDA-08-2013-378</t>
  </si>
  <si>
    <t>LAVATEX S.A.S</t>
  </si>
  <si>
    <t>2017ER30891</t>
  </si>
  <si>
    <t>SDA-08-2015-6332</t>
  </si>
  <si>
    <t>RECURSO NIEGA REGISTRO</t>
  </si>
  <si>
    <t>TRAMITAR</t>
  </si>
  <si>
    <t>2017IE87330</t>
  </si>
  <si>
    <t>AMBIENTTI CONSTRUCTORA INMOBILIARIA S.A.</t>
  </si>
  <si>
    <t>Traslado Costo de Desmonte</t>
  </si>
  <si>
    <t>SDA-17-2010-2275</t>
  </si>
  <si>
    <t>2017IE89112</t>
  </si>
  <si>
    <t>2017IE87328</t>
  </si>
  <si>
    <t>2017IE87327</t>
  </si>
  <si>
    <t>CENTRO DE ABASTOS AGROPECUARIOS S.A.S</t>
  </si>
  <si>
    <t>IMPULSO</t>
  </si>
  <si>
    <t>2017IE87329</t>
  </si>
  <si>
    <t>ALMACENES MAXIMO S.A.S</t>
  </si>
  <si>
    <t>ACTUALIZACION REGISTRO</t>
  </si>
  <si>
    <t>SDA-08-2009-2337</t>
  </si>
  <si>
    <t>COMERCIALIZADORA KAYSSER C K SAS</t>
  </si>
  <si>
    <t>SUPERTIENDAS Y DROGUERIAS OLIMPICA S.A.</t>
  </si>
  <si>
    <t>SDA-08-2010-2782</t>
  </si>
  <si>
    <t>SERVIVEGAS LTDA</t>
  </si>
  <si>
    <t>2017ER111606</t>
  </si>
  <si>
    <t>SDA-08-2010-2881</t>
  </si>
  <si>
    <t>AMARILO S.A.S</t>
  </si>
  <si>
    <t>SDA-08-2010-1242</t>
  </si>
  <si>
    <t>QUIMAR PAPELERIA</t>
  </si>
  <si>
    <t>SDA-08-2011-691</t>
  </si>
  <si>
    <t>CARLOS ROPERO AUTOMOVILES LTDA</t>
  </si>
  <si>
    <t>SDA-08-2011-160</t>
  </si>
  <si>
    <t>VIRREY SOLIS IPS</t>
  </si>
  <si>
    <t>2014IE107399</t>
  </si>
  <si>
    <t>SDA-08-2009-2321</t>
  </si>
  <si>
    <t>VERDE 2A - 2B S A /KUBIK</t>
  </si>
  <si>
    <t>INVERSIONES PARALELO S A S</t>
  </si>
  <si>
    <t>SDA-08-2011-1174</t>
  </si>
  <si>
    <t>2017IE101809</t>
  </si>
  <si>
    <t>COMESTIBLES ITALO S A</t>
  </si>
  <si>
    <t>2017IE101807</t>
  </si>
  <si>
    <t>2017IE101803</t>
  </si>
  <si>
    <t>VISUM Y CIA LTDA</t>
  </si>
  <si>
    <t>BRAVANTE S.A.</t>
  </si>
  <si>
    <t>SDA-08-2011-1734</t>
  </si>
  <si>
    <t>EXOSTOS RM</t>
  </si>
  <si>
    <t>SDA-08-2010-2844</t>
  </si>
  <si>
    <t>BANCO CAJA SOCIAL BCSC</t>
  </si>
  <si>
    <t>SDA-08-2011-1634</t>
  </si>
  <si>
    <t>VELEZ CRUZ GUSTAVO ADOLFO</t>
  </si>
  <si>
    <t>SDA-08-2011-2196</t>
  </si>
  <si>
    <t>TECNOLOGIA Y COMUNICACION VALTRONIK S.A.</t>
  </si>
  <si>
    <t>SDA-08-2011-1684</t>
  </si>
  <si>
    <t>STEFANY TIERNE EXP</t>
  </si>
  <si>
    <t>2014EE003818</t>
  </si>
  <si>
    <t>SDA-17-2010-2225</t>
  </si>
  <si>
    <t>2016IE231494</t>
  </si>
  <si>
    <t>2016IE87182</t>
  </si>
  <si>
    <t>SDA-17-2008-2370</t>
  </si>
  <si>
    <t>2017ER69212</t>
  </si>
  <si>
    <t>CARLOS ALFONSO CHAVES QUEVEDO</t>
  </si>
  <si>
    <t>2016ER176177</t>
  </si>
  <si>
    <t>SDA-17-2010-2261</t>
  </si>
  <si>
    <t>TRASLADO</t>
  </si>
  <si>
    <t>2017IE44997</t>
  </si>
  <si>
    <t>SDA-17-2009-1755</t>
  </si>
  <si>
    <t>2017IE44998</t>
  </si>
  <si>
    <t>EFECTIMEDIOS S.A.</t>
  </si>
  <si>
    <t>SDA-17-2008-3757</t>
  </si>
  <si>
    <t>2017IE44999</t>
  </si>
  <si>
    <t>SDA-17-2008-3783</t>
  </si>
  <si>
    <t>SDA-08-2015-6281</t>
  </si>
  <si>
    <t xml:space="preserve"> BLANCA MARGARITA BERNAL OLAYA</t>
  </si>
  <si>
    <t>CESAR AUGUSTO ARDILA
DIAZ</t>
  </si>
  <si>
    <t>SDA-08-2014-4997</t>
  </si>
  <si>
    <t>SDA-08-2015-7124</t>
  </si>
  <si>
    <t>BERTHA CECILIA BAYON HERNÁNDEZ</t>
  </si>
  <si>
    <t>SDA-08-2014-132</t>
  </si>
  <si>
    <t>SANDRA PATRICIA GIRALDO GIRALDO</t>
  </si>
  <si>
    <t>2015EE01882</t>
  </si>
  <si>
    <t>SDA-08-2011-1496</t>
  </si>
  <si>
    <t>2015EE237337</t>
  </si>
  <si>
    <t>2015EE216988</t>
  </si>
  <si>
    <t>2015EE238890</t>
  </si>
  <si>
    <t>2014EE93686</t>
  </si>
  <si>
    <t>Descargos</t>
  </si>
  <si>
    <t>2014ER194239</t>
  </si>
  <si>
    <t>Auto de Pruebas</t>
  </si>
  <si>
    <t>prox semana caterin entrega exp</t>
  </si>
  <si>
    <t>no ha sido notificacado</t>
  </si>
  <si>
    <t>Resolución de Caducidad</t>
  </si>
  <si>
    <t>PRUEBAS O REVOCATORIA</t>
  </si>
  <si>
    <t>743 de 2017</t>
  </si>
  <si>
    <t>CONSULTORIO ODONTOLOGICO CATALINA MENDOZA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</si>
  <si>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</si>
  <si>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</si>
  <si>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</si>
  <si>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</si>
  <si>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</si>
  <si>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</si>
  <si>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</si>
  <si>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</si>
  <si>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</si>
  <si>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</si>
  <si>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Firma DCA</t>
  </si>
  <si>
    <t>Avanzado Oscar Sierra 27/06/2017</t>
  </si>
  <si>
    <t>Alcance Respuesta</t>
  </si>
  <si>
    <t>Avanzado a Oscar Sierra 28/06/2017</t>
  </si>
  <si>
    <t>Avanzado Oscar Sierra 29/06/2017</t>
  </si>
  <si>
    <t>Oficio actualiza Registro</t>
  </si>
  <si>
    <t>Avanzado a Oscar Sierra 24/05/2017</t>
  </si>
  <si>
    <t xml:space="preserve">Avanzado a Mayerly Cañas 15/06/2017 </t>
  </si>
  <si>
    <t xml:space="preserve">Proceso </t>
  </si>
  <si>
    <t>Proceso Eliminado</t>
  </si>
  <si>
    <t>2014ER117046</t>
  </si>
  <si>
    <t>Resuelve Recurso Reposición</t>
  </si>
  <si>
    <t>Avanzado Oscar Sierra 08/07/2017</t>
  </si>
  <si>
    <t xml:space="preserve"> 2015ER73582</t>
  </si>
  <si>
    <t xml:space="preserve"> 2015ER73590</t>
  </si>
  <si>
    <t xml:space="preserve">Avanzado Oscar Sierra 29/06/2017 </t>
  </si>
  <si>
    <t>Avanzado Oscar Sierra 06/07/2017</t>
  </si>
  <si>
    <t xml:space="preserve">Avanzado Oscar Sierra 06/07/2017 </t>
  </si>
  <si>
    <t>Revocatoria Directa</t>
  </si>
  <si>
    <t>Auto Inicio Aclaratorio</t>
  </si>
  <si>
    <t>SDA-17-2009-624</t>
  </si>
  <si>
    <t>SDA-08-2014-977</t>
  </si>
  <si>
    <t>HERMES OYOLA DIAZ</t>
  </si>
  <si>
    <t>2017ER124065</t>
  </si>
  <si>
    <t>PDC VINOS Y LICORES LTDA</t>
  </si>
  <si>
    <t>2017IE126645 / 2017IE128534</t>
  </si>
  <si>
    <t>JOSE MIGUEL SAMACA FUQUEN</t>
  </si>
  <si>
    <t>2017ER122348</t>
  </si>
  <si>
    <t>SDA-08-2011-1498</t>
  </si>
  <si>
    <t>GRADECO CONSTRUCCIONES &amp; CIAS SAS</t>
  </si>
  <si>
    <t>FRIGORIFICOS GANADEROS DE COLOMBIA S.A</t>
  </si>
  <si>
    <t>SDA-08-2011-2247</t>
  </si>
  <si>
    <t>GABI CUEROS SONIA MORALES</t>
  </si>
  <si>
    <t>SDA-08-2011-260</t>
  </si>
  <si>
    <t>Avanzado Mayerly Cañas 12/07/2017</t>
  </si>
  <si>
    <t>2013EE012452</t>
  </si>
  <si>
    <t>2013EE009182</t>
  </si>
  <si>
    <t>SDA-08-2011-1190</t>
  </si>
  <si>
    <t>Queja</t>
  </si>
  <si>
    <t>Respuesta Queja</t>
  </si>
  <si>
    <t>impulso y queja</t>
  </si>
  <si>
    <t>Avanzado a Oscar Sierra 13/07/2017</t>
  </si>
  <si>
    <t>Avanzado Mayerly Cañas 13/07/2017</t>
  </si>
  <si>
    <t>SDA-17-2015-8844 / 45</t>
  </si>
  <si>
    <t>SDA-17-2017-498</t>
  </si>
  <si>
    <t>Avanzado Oscar Sierra 14/07/2017</t>
  </si>
  <si>
    <t>SDA-17-2017-499</t>
  </si>
  <si>
    <t>SDA-08-2011-671</t>
  </si>
  <si>
    <t>ASOCIACION CORRECAMINOS DE COLOMBIA</t>
  </si>
  <si>
    <t>SDA-08-2011-192</t>
  </si>
  <si>
    <t>MENDIVELSO ANA ISABEL</t>
  </si>
  <si>
    <t>SDA-08-2010-2426</t>
  </si>
  <si>
    <t>LA MANCION DECORACIONES / YOLANDA POVEDA</t>
  </si>
  <si>
    <t>SDA-08-2011-395</t>
  </si>
  <si>
    <t>INTERNT CABINAS TELEFONICAS ENRIQUE BARRERA</t>
  </si>
  <si>
    <t>SDA-08-2011-318</t>
  </si>
  <si>
    <t>CHAVES DORADO AURA STELLA</t>
  </si>
  <si>
    <t>EDIPHONE</t>
  </si>
  <si>
    <t>SDA-08-2011-402</t>
  </si>
  <si>
    <t>CONSTRUCCIONES ARRECIFE S.A.S</t>
  </si>
  <si>
    <t>SDA-17-2011-2701</t>
  </si>
  <si>
    <t>LUZ DECOR</t>
  </si>
  <si>
    <t>SDA-08-2008-159</t>
  </si>
  <si>
    <t>MENCHELLI TAPICERIA</t>
  </si>
  <si>
    <t xml:space="preserve">SDA-08-2008-261 </t>
  </si>
  <si>
    <t>CLAUDIA YURIBIA SANCHEZ SALVADOR</t>
  </si>
  <si>
    <t>SDA-08-2013-3368</t>
  </si>
  <si>
    <t>CITY PARKING S.A.S</t>
  </si>
  <si>
    <t>MARIA DEL PILAR CAMPOS</t>
  </si>
  <si>
    <t>LUZ MARINA GORDILLO SALINA</t>
  </si>
  <si>
    <t>BANCO PROCREDIT COLOMBIA S.A</t>
  </si>
  <si>
    <t>ACCION SOCIEDAD FIDUCIARIA S.A</t>
  </si>
  <si>
    <t>MARIA CECILIA MURCIA VARGAS</t>
  </si>
  <si>
    <t>AVIANCA S.A.</t>
  </si>
  <si>
    <t>SDA-08-2011-1613</t>
  </si>
  <si>
    <t>Avanzado Mayerly Cañas 18/07/2017</t>
  </si>
  <si>
    <t>SDA-08-2011-1240</t>
  </si>
  <si>
    <t>CRISTIAN ALEJANDRO TORRES PATIÑO / HIDRICO</t>
  </si>
  <si>
    <t>SDA-08-2011-1152</t>
  </si>
  <si>
    <t>COLOMBIA TELECOMUNICACIONES S.A.</t>
  </si>
  <si>
    <t>RECURSO AUTO PRUEBAS</t>
  </si>
  <si>
    <t>SDA-08-2015-4308</t>
  </si>
  <si>
    <t>VICTOR ALFONSO MARTINEZ MARTINEZ</t>
  </si>
  <si>
    <t>CLAUDIA YAMILE TORRES  TORRES /DCA</t>
  </si>
  <si>
    <t>2015EE202521</t>
  </si>
  <si>
    <t>2015IE47870</t>
  </si>
  <si>
    <t>Auto de Archivo</t>
  </si>
  <si>
    <t>2015IE46784</t>
  </si>
  <si>
    <t>no esta publicado</t>
  </si>
  <si>
    <t>Avanzado Mayerly Cañas 21/07/2017</t>
  </si>
  <si>
    <t>2016IE80862</t>
  </si>
  <si>
    <t>Avanzado Oscar Sierra 22/07/2017</t>
  </si>
  <si>
    <t>2016IE80763</t>
  </si>
  <si>
    <t>2016IE84847</t>
  </si>
  <si>
    <t>2016IE83082</t>
  </si>
  <si>
    <t>2016IE85856</t>
  </si>
  <si>
    <t>2016IE85877</t>
  </si>
  <si>
    <t>2014IE96977</t>
  </si>
  <si>
    <t>2011ER120188</t>
  </si>
  <si>
    <t>Traslado Costo Desmonte</t>
  </si>
  <si>
    <t>Resolución Resuelve Recurso</t>
  </si>
  <si>
    <t>2011ER141046</t>
  </si>
  <si>
    <t>2011ER120158</t>
  </si>
  <si>
    <t>2012ER144600</t>
  </si>
  <si>
    <t>2015ER163251</t>
  </si>
  <si>
    <t>2016ER61592</t>
  </si>
  <si>
    <t>2015ER155819</t>
  </si>
  <si>
    <t>crear</t>
  </si>
  <si>
    <t>OK TRAMITAR</t>
  </si>
  <si>
    <t>Avanzado Mayerly Cañas 25/07/2017</t>
  </si>
  <si>
    <t>Nulidad</t>
  </si>
  <si>
    <t>2017ER130791</t>
  </si>
  <si>
    <t>Recurso de Reposición Pruebas</t>
  </si>
  <si>
    <t>Solicitud</t>
  </si>
  <si>
    <t>2017ER136393</t>
  </si>
  <si>
    <t>Oficio Personeria</t>
  </si>
  <si>
    <t>Responde Oficio</t>
  </si>
  <si>
    <t>2017ER129885</t>
  </si>
  <si>
    <t>Responde Queja</t>
  </si>
  <si>
    <t>En Notificación</t>
  </si>
  <si>
    <t xml:space="preserve"> 2017EE106291</t>
  </si>
  <si>
    <t xml:space="preserve"> 2017EE121103</t>
  </si>
  <si>
    <t xml:space="preserve"> 2017EE121102</t>
  </si>
  <si>
    <t>Revisión DCA</t>
  </si>
  <si>
    <t>2017EE120296</t>
  </si>
  <si>
    <t xml:space="preserve"> 2017EE120205</t>
  </si>
  <si>
    <t xml:space="preserve"> 2017EE120263</t>
  </si>
  <si>
    <t xml:space="preserve"> 2017EE123046</t>
  </si>
  <si>
    <t xml:space="preserve"> 2017EE113513</t>
  </si>
  <si>
    <t>2017EE113532</t>
  </si>
  <si>
    <t xml:space="preserve"> 2017EE113537</t>
  </si>
  <si>
    <t>2017EE113540</t>
  </si>
  <si>
    <t xml:space="preserve"> 2017EE107294</t>
  </si>
  <si>
    <t xml:space="preserve"> 2017EE107306</t>
  </si>
  <si>
    <t xml:space="preserve"> 2017EE107296</t>
  </si>
  <si>
    <t xml:space="preserve"> 2017EE107304</t>
  </si>
  <si>
    <t xml:space="preserve"> 2017EE113542</t>
  </si>
  <si>
    <t xml:space="preserve"> 2017EE113543</t>
  </si>
  <si>
    <t xml:space="preserve"> 2017EE113511</t>
  </si>
  <si>
    <t xml:space="preserve"> 2017EE113509</t>
  </si>
  <si>
    <t xml:space="preserve"> 2017EE113512</t>
  </si>
  <si>
    <t xml:space="preserve"> 2017EE117867</t>
  </si>
  <si>
    <t>2017EE117870</t>
  </si>
  <si>
    <t xml:space="preserve"> 2017EE117861</t>
  </si>
  <si>
    <t xml:space="preserve"> 2017EE117907</t>
  </si>
  <si>
    <t xml:space="preserve"> 2017EE117863</t>
  </si>
  <si>
    <t>reparto PEV</t>
  </si>
  <si>
    <t xml:space="preserve"> 2017EE107731</t>
  </si>
  <si>
    <t>2017EE138551</t>
  </si>
  <si>
    <t xml:space="preserve"> 2017EE138765</t>
  </si>
  <si>
    <t xml:space="preserve"> 2017EE138813</t>
  </si>
  <si>
    <t xml:space="preserve"> 2017EE138814</t>
  </si>
  <si>
    <t xml:space="preserve"> 2017EE138912</t>
  </si>
  <si>
    <t>2017EE138914</t>
  </si>
  <si>
    <t xml:space="preserve"> 2017EE139028</t>
  </si>
  <si>
    <t xml:space="preserve"> 2017EE139031</t>
  </si>
  <si>
    <t xml:space="preserve"> 2017EE139039</t>
  </si>
  <si>
    <t xml:space="preserve"> 2017EE135469</t>
  </si>
  <si>
    <t xml:space="preserve"> 2017EE135464</t>
  </si>
  <si>
    <t xml:space="preserve"> 2017EE130100</t>
  </si>
  <si>
    <t xml:space="preserve"> 2017EE132665</t>
  </si>
  <si>
    <t xml:space="preserve"> 2017EE132676</t>
  </si>
  <si>
    <t>Autoriza Registro Nuevo y Acumula</t>
  </si>
  <si>
    <t>Avanzado a Oscar Sierra 26/07/2017</t>
  </si>
  <si>
    <t>3770892/ 3770894</t>
  </si>
  <si>
    <t>Avanzado Oscar Sierra 26/07/2017</t>
  </si>
  <si>
    <t>Avanzado Oscar Sierra 31/07/2017</t>
  </si>
  <si>
    <t>Avanzado Mayerly Cañas 31/07/2017</t>
  </si>
  <si>
    <t>JOSMAR DEPORTES ANA CLEMENDCIA CARDENAS</t>
  </si>
  <si>
    <t>2017ER133830</t>
  </si>
  <si>
    <t>Avanzado a Oscar Sierra 02/08/2017</t>
  </si>
  <si>
    <t>Avanzado a Mayerly Cañas 02/08/2017</t>
  </si>
  <si>
    <t>Avanzado a Mayerly Cañas 22/06/2017</t>
  </si>
  <si>
    <t>Avanzado a Mayerly Cañas 27/06/2017</t>
  </si>
  <si>
    <t>Avanzado a Mayerly Cañas 31/07/2017</t>
  </si>
  <si>
    <t>Avanzado a Mayerly Cañas 03/08/2017</t>
  </si>
  <si>
    <t>SDA-17-2008-3029</t>
  </si>
  <si>
    <t>SDA-08-2015-8301</t>
  </si>
  <si>
    <t>2017ER131664</t>
  </si>
  <si>
    <t>2017ER131675</t>
  </si>
  <si>
    <t>SDA-08-2013-2469</t>
  </si>
  <si>
    <t>pedir expediente, lo tiene CLAUDIA YAMILE TORRES TORRES</t>
  </si>
  <si>
    <t>2017ER133240</t>
  </si>
  <si>
    <t>SDA-08-2015-5028</t>
  </si>
  <si>
    <t>SDA-08-2012-1289</t>
  </si>
  <si>
    <t>ARTESANIAS VINCI</t>
  </si>
  <si>
    <t>2015ER168152</t>
  </si>
  <si>
    <t>SDA-17-2015-8317</t>
  </si>
  <si>
    <t>TODACO S.A.S.</t>
  </si>
  <si>
    <t>2017ER133826</t>
  </si>
  <si>
    <t>Alcance a recurso</t>
  </si>
  <si>
    <t>Recurso</t>
  </si>
  <si>
    <t>GRUPO EDS AUTOGAS S.A.S.</t>
  </si>
  <si>
    <t>2016ER148961</t>
  </si>
  <si>
    <t>Responder</t>
  </si>
  <si>
    <t>tramitar</t>
  </si>
  <si>
    <t>2016ER185894</t>
  </si>
  <si>
    <t>FIDEICOMISO PARQUEO 6 LOTES CALLE 85</t>
  </si>
  <si>
    <t>LORENA</t>
  </si>
  <si>
    <t>SDA-08-2014-4994</t>
  </si>
  <si>
    <t>JOSE FRANCISCO GUTIERREZ BELTRAN</t>
  </si>
  <si>
    <t>2017ER138073</t>
  </si>
  <si>
    <t>COMERCIALIZADORA DE PESCADOS Y MARISCOS BEDOYA SAS</t>
  </si>
  <si>
    <t>2017ER136473</t>
  </si>
  <si>
    <t xml:space="preserve">Repsonder oficio </t>
  </si>
  <si>
    <t>SDA-08-2016-680</t>
  </si>
  <si>
    <t>pedir expediente, lo tiene CATERINE</t>
  </si>
  <si>
    <t>CAFAM FLORESTA</t>
  </si>
  <si>
    <t>2017ER141207</t>
  </si>
  <si>
    <t>CENTRO COMERCIAL BULEVAR NIZA</t>
  </si>
  <si>
    <t>2017ER141355</t>
  </si>
  <si>
    <t>SDA-08-2010-2045</t>
  </si>
  <si>
    <t>pedir expediente, lo tiene CRISTIAN ALEJANDRO TORRES PATIÑO</t>
  </si>
  <si>
    <t>INVERJENOS S.A.S</t>
  </si>
  <si>
    <t>2017ER141838</t>
  </si>
  <si>
    <t>SDA-08-2015-5000</t>
  </si>
  <si>
    <t>pedir expediente, lo tiene caterine</t>
  </si>
  <si>
    <t>SDA-08-2011-156</t>
  </si>
  <si>
    <t>INSTRUMENTOS MUSICALES SERRANO LIMITADA</t>
  </si>
  <si>
    <t>2017ER142395</t>
  </si>
  <si>
    <t>SDA-08-2015-5167</t>
  </si>
  <si>
    <t>ALBERTO JIMENEZ GUERRERO</t>
  </si>
  <si>
    <t>2016ER209837</t>
  </si>
  <si>
    <t>SDA-08-2013-983</t>
  </si>
  <si>
    <t>RICARDO LEON GOMEZ PADILLA</t>
  </si>
  <si>
    <t>2015ER263279</t>
  </si>
  <si>
    <t>FINALIZAR? ES EL OFICIO CON SUPUESTOS RADICADOS DE 2007</t>
  </si>
  <si>
    <t>TECNISISTEMAS LTDA</t>
  </si>
  <si>
    <t>2016ER67492</t>
  </si>
  <si>
    <t>SDA-08-2011-1183</t>
  </si>
  <si>
    <t>VARGAS CARRILLO MARIA EUGENIA</t>
  </si>
  <si>
    <t>2016ER101991</t>
  </si>
  <si>
    <t>SDA-08-2011-165</t>
  </si>
  <si>
    <t>2016ER220055</t>
  </si>
  <si>
    <t>LUZ NELLY VANEGAS GARZON</t>
  </si>
  <si>
    <t>SDA-08-2011-1157</t>
  </si>
  <si>
    <t>2016ER06073</t>
  </si>
  <si>
    <t>OXXO</t>
  </si>
  <si>
    <t xml:space="preserve">tramitar por oficio </t>
  </si>
  <si>
    <t>JOSE ALVARO PONGUITA GARZON</t>
  </si>
  <si>
    <t>2011ER168727</t>
  </si>
  <si>
    <t>RUBEN DARIO GUTIERREZ QUINTERO</t>
  </si>
  <si>
    <t>2016ER104633</t>
  </si>
  <si>
    <t>2011ER43253</t>
  </si>
  <si>
    <t>KARINA LADINO GIL</t>
  </si>
  <si>
    <t>averiguar expediente</t>
  </si>
  <si>
    <t>SDA-08-2011-1521</t>
  </si>
  <si>
    <t>averiguar con sandra si ya se hizo la reconstruccion del expediente</t>
  </si>
  <si>
    <t>QBO CONSTRUCTORES S.A.S.</t>
  </si>
  <si>
    <t>2012ER064674</t>
  </si>
  <si>
    <t>SDA-17-2015-2182</t>
  </si>
  <si>
    <t>2016ER204648</t>
  </si>
  <si>
    <t xml:space="preserve">Desistimiento de Recurso </t>
  </si>
  <si>
    <t>LUIS FERNANDO LOPEZ RESTREPO</t>
  </si>
  <si>
    <t>Resuelve</t>
  </si>
  <si>
    <t>3786969 / 3805992</t>
  </si>
  <si>
    <t>pedir expediente, lo tiene CLAUDIA YAMILE TORRES TORRES Y ALCANCE RADICADO 2017ER145416</t>
  </si>
  <si>
    <t>3786949/ 3805986</t>
  </si>
  <si>
    <t>pedir expediente, lo tiene luis andres altahona oviedo Y ALCANCE 2017ER145412</t>
  </si>
  <si>
    <t>TERRANUM CORPORATIVO S.A.S.</t>
  </si>
  <si>
    <t>2012ER000230</t>
  </si>
  <si>
    <t>BODYTECH S.A</t>
  </si>
  <si>
    <t>2011ER170520</t>
  </si>
  <si>
    <t>UNIDAD MEDICA DE ESPECIALISTAS DIVINO NIÑO JESUS IPS</t>
  </si>
  <si>
    <t>2014ER115976</t>
  </si>
  <si>
    <t>2017IE45063</t>
  </si>
  <si>
    <t>COMERCIALIZADORA DE BIENES Y SERVICIOS CB&amp;S S A CB&amp;S S.A</t>
  </si>
  <si>
    <t>Auoriza Registro</t>
  </si>
  <si>
    <t>SDA-17-2015-7323</t>
  </si>
  <si>
    <t>2015IE197857</t>
  </si>
  <si>
    <t>SDA-17-2015-2127</t>
  </si>
  <si>
    <t>YA SE TRMITÓ CON PROCESO 3596700</t>
  </si>
  <si>
    <t>2012ER018838</t>
  </si>
  <si>
    <t>Resuelve Cesión</t>
  </si>
  <si>
    <t>SDA-17-2011-1632</t>
  </si>
  <si>
    <t>ya se tramitó con proceso 2871404</t>
  </si>
  <si>
    <t>ya se tramito con proceso 3778551</t>
  </si>
  <si>
    <t>2014ER129577</t>
  </si>
  <si>
    <t>SDA-08-2011-1415</t>
  </si>
  <si>
    <t>DONUCOL S.A</t>
  </si>
  <si>
    <t>2015IE104768</t>
  </si>
  <si>
    <t>SDA-08-2014-314</t>
  </si>
  <si>
    <t>2014ER94553</t>
  </si>
  <si>
    <t>SDA-17-2010-2564</t>
  </si>
  <si>
    <t>2017IE121726</t>
  </si>
  <si>
    <t>GERMAN ALBERTO ROJAS CONTENTO</t>
  </si>
  <si>
    <t>2011IE146406</t>
  </si>
  <si>
    <t>DANILO ALARCON MENDEZ</t>
  </si>
  <si>
    <t>2011ER120210</t>
  </si>
  <si>
    <t>Resuelve  Recurso</t>
  </si>
  <si>
    <t>2011ER120208</t>
  </si>
  <si>
    <t>YA SE TRAMITÓ CON EL PROCESO 2515029</t>
  </si>
  <si>
    <t>CLINICA VASCULAR NAVARRA LTDA</t>
  </si>
  <si>
    <t>2011ER170311</t>
  </si>
  <si>
    <t>2011ER170315</t>
  </si>
  <si>
    <t>2012IE063073</t>
  </si>
  <si>
    <t>GLAYS PINEDA VALDES</t>
  </si>
  <si>
    <t>2013IE144687</t>
  </si>
  <si>
    <t>2012IE025913</t>
  </si>
  <si>
    <t>2012IE026653</t>
  </si>
  <si>
    <t>2012IE026675</t>
  </si>
  <si>
    <t>tramitar tener cuidado estan truncados los conceptos YA SE TRAMITÓ CON PROCESO 2311323</t>
  </si>
  <si>
    <t>YA SE TRAMITO CON EL PROCESO 3048840</t>
  </si>
  <si>
    <t>2012IE026673</t>
  </si>
  <si>
    <t>CONSULTORIO ODONTOLOGICO SOTELO COBO</t>
  </si>
  <si>
    <t>2012IE116286</t>
  </si>
  <si>
    <t>2013IE133628</t>
  </si>
  <si>
    <t>Niega Traslado</t>
  </si>
  <si>
    <t>SDA-17-2011-236</t>
  </si>
  <si>
    <t>2014ER88461</t>
  </si>
  <si>
    <t>SDA-17-2009-611</t>
  </si>
  <si>
    <t>PEDIR EXPEDIENTE, mirar si tiene prórroga para resolver en una</t>
  </si>
  <si>
    <t>2014IE112562</t>
  </si>
  <si>
    <t>PRÓRROGA</t>
  </si>
  <si>
    <t>SDA-17-2010-2276</t>
  </si>
  <si>
    <t>SDA-08-2010-334</t>
  </si>
  <si>
    <t>UNEB</t>
  </si>
  <si>
    <t>2016ER60574</t>
  </si>
  <si>
    <t>Resuelve Recurso Pruebas</t>
  </si>
  <si>
    <t>2014EE100542</t>
  </si>
  <si>
    <t>PEDRO GÓMEZ &amp; CIA S.A</t>
  </si>
  <si>
    <t>SDA-08-2011-1764</t>
  </si>
  <si>
    <t>ORALMEDIC CLINICAS ODONTOLOGICAS SEDE KENNEDY</t>
  </si>
  <si>
    <t>2012EE078738</t>
  </si>
  <si>
    <t>SDA-08-2010-2938</t>
  </si>
  <si>
    <t>2015EE142795</t>
  </si>
  <si>
    <t>BLANCA DILIA PACHON AREVALO</t>
  </si>
  <si>
    <t>SDA-08-2015-3353</t>
  </si>
  <si>
    <t>ELIMINAR SE TRAMITO CON EL PROCESO 3706133</t>
  </si>
  <si>
    <t>2014EE151763</t>
  </si>
  <si>
    <t>SEBASTIAN COY BAQUERO</t>
  </si>
  <si>
    <t>SDA-08-2014-3849</t>
  </si>
  <si>
    <t>ELIMINAR SE TRAMITO CON EL PROCESO 3762200</t>
  </si>
  <si>
    <t>2014EE215067</t>
  </si>
  <si>
    <t>FRUTAS Y VERDURAS M C</t>
  </si>
  <si>
    <t>SDA-08-2014-2487</t>
  </si>
  <si>
    <t>ELIMINAR SE TRAMITO CON EL PROCESO 3778101</t>
  </si>
  <si>
    <t>2014EE217738</t>
  </si>
  <si>
    <t>DISPROALQUIMICOS S.A.</t>
  </si>
  <si>
    <t>SDA-08-2011-48</t>
  </si>
  <si>
    <t>ALMARIO VIEDA LEONEL</t>
  </si>
  <si>
    <t>SDA-08-2011-2197</t>
  </si>
  <si>
    <t>2012ER052204</t>
  </si>
  <si>
    <t>JORGE MARIO VARGAS PARRA</t>
  </si>
  <si>
    <t>BAZAR PERSA</t>
  </si>
  <si>
    <t>SDA-08-2010-517</t>
  </si>
  <si>
    <t>2015ER130619</t>
  </si>
  <si>
    <t>2015ER210235</t>
  </si>
  <si>
    <t>EDIFICIO CENTRO COMERCIAL Y DE ENTRETENIMIENTO ATLANTIS PLAZA</t>
  </si>
  <si>
    <t>YA SE TRAMITO CON EL PROCESO 3268773</t>
  </si>
  <si>
    <t>YA SE TRAMITO CON EL PROCESO 3270342</t>
  </si>
  <si>
    <t>2015ER130620</t>
  </si>
  <si>
    <t>YA SE TRAMITO CON EL PROCESO 3266061</t>
  </si>
  <si>
    <t>2015ER130622</t>
  </si>
  <si>
    <t>2015ER72350</t>
  </si>
  <si>
    <t>AMAIDA TALERO DE RIVEROS</t>
  </si>
  <si>
    <t>2013ER170005</t>
  </si>
  <si>
    <t>2016ER74590</t>
  </si>
  <si>
    <t>Solicitud de Modificación</t>
  </si>
  <si>
    <t>Resolución modifica registro</t>
  </si>
  <si>
    <t>tramitar vence el 18 de agosto</t>
  </si>
  <si>
    <t>2017ER146363</t>
  </si>
  <si>
    <t>ASOCIACION COLOMBIANA DE DROGISTAS DETALLISTA</t>
  </si>
  <si>
    <t>3387875/ 3330126</t>
  </si>
  <si>
    <t>LOS DOS YA TIENEN AUTO AVERIGUAR QUE SE VA A HACER y el otro para CT</t>
  </si>
  <si>
    <t>2017IE45149</t>
  </si>
  <si>
    <t>COMERCIALIZADORA DE BIENES Y SERVICIOS FLORIAN S.A.S.</t>
  </si>
  <si>
    <t>SDA-17-2015-7322</t>
  </si>
  <si>
    <t>SDA-08-2011-1741</t>
  </si>
  <si>
    <t>Reconstrucción de Expediente</t>
  </si>
  <si>
    <t>RECONSTRUIR EXPEDIENTE</t>
  </si>
  <si>
    <t>PEDIR EXPEDIENTE TIENE FISICO</t>
  </si>
  <si>
    <t>tramitar TIENE FISICO</t>
  </si>
  <si>
    <t>Avanzado Mayerly Cañas 09/08/2017</t>
  </si>
  <si>
    <t>SDA-08-2015-8002</t>
  </si>
  <si>
    <t>VIVARCO S.A</t>
  </si>
  <si>
    <t>SDA-08-2015-7984</t>
  </si>
  <si>
    <t>pedir a caterin</t>
  </si>
  <si>
    <t>PEDRO GOMEZ &amp; CIA S.A</t>
  </si>
  <si>
    <t>SDA-08-2015-8058</t>
  </si>
  <si>
    <t>ACUARIO CONSTRUCCIONES</t>
  </si>
  <si>
    <t>SDA-08-2015-7985</t>
  </si>
  <si>
    <t>SDA-08-2015-7986</t>
  </si>
  <si>
    <t>SDA-08-2015-8004</t>
  </si>
  <si>
    <t>carolina finalizó el proceso 3288499 averiguar</t>
  </si>
  <si>
    <t>SDA-08-2015-7951</t>
  </si>
  <si>
    <t>SDA-08-2015-7956</t>
  </si>
  <si>
    <t>INGEURBE S.A.S</t>
  </si>
  <si>
    <t>SDA-08-2015-8005</t>
  </si>
  <si>
    <t>PROMOTORA URBANISTIKA SOCIEDAD POR ACCIONES SIMPLIFICADA</t>
  </si>
  <si>
    <t>SDA-08-2015-7953</t>
  </si>
  <si>
    <t>PROMOTORA CONVIVIENDA S.A.S</t>
  </si>
  <si>
    <t>SDA-08-2015-7954</t>
  </si>
  <si>
    <t>SDA-08-2015-8878</t>
  </si>
  <si>
    <t>SDA-08-2015-8255</t>
  </si>
  <si>
    <t>UMBRAL PROPIEDAD RAIZ S.A.</t>
  </si>
  <si>
    <t>SDA-08-2015-8253</t>
  </si>
  <si>
    <t>ARQUITECTURA Y CONCRETO S.A.S</t>
  </si>
  <si>
    <t>SDA-08-2015-8251</t>
  </si>
  <si>
    <t>INVERSIONES ALCABAMA S.A.</t>
  </si>
  <si>
    <t>SDA-08-2015-8241</t>
  </si>
  <si>
    <t xml:space="preserve">  AR CONSTRUCCIONES SAS</t>
  </si>
  <si>
    <t>SDA-08-2015-8239</t>
  </si>
  <si>
    <t>CONSTRUCCIONES BUEN VIVIR S.A.</t>
  </si>
  <si>
    <t>SDA-08-2015-8254</t>
  </si>
  <si>
    <t>CONSTRUCTORA INLASA SAS</t>
  </si>
  <si>
    <t>SDA-08-2015-8882</t>
  </si>
  <si>
    <t>LA ARBOLEDA SOACHA SAS</t>
  </si>
  <si>
    <t>3160597/ 3664486</t>
  </si>
  <si>
    <t>OPTICA NUEVO MUNDO</t>
  </si>
  <si>
    <t>2017ER145983</t>
  </si>
  <si>
    <t>35902757/ 3736171</t>
  </si>
  <si>
    <t>SDA-08-2011-1146</t>
  </si>
  <si>
    <t>pedir a caterin para sanción</t>
  </si>
  <si>
    <t>sancion, informe de criterios</t>
  </si>
  <si>
    <t>SDA-08-2011-1755</t>
  </si>
  <si>
    <t>Resolver</t>
  </si>
  <si>
    <t>Avanzado a Mayerly Cañas 24/08/2017</t>
  </si>
  <si>
    <t>CUIDADO TIENE LOS DATOS TRUNCADOS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</si>
</sst>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6" tint="0.3999755851924192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8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5">
    <xf numFmtId="0" fontId="0" fillId="0" borderId="0" xfId="0"/>
    <xf numFmtId="49" fontId="5" fillId="0" borderId="2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7" fontId="5" fillId="2" borderId="0" xfId="0" applyNumberFormat="1" applyFont="1" applyFill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/>
    <xf numFmtId="0" fontId="9" fillId="0" borderId="0" xfId="0" applyFont="1"/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17" fontId="9" fillId="2" borderId="0" xfId="0" applyNumberFormat="1" applyFont="1" applyFill="1"/>
    <xf numFmtId="0" fontId="0" fillId="2" borderId="0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0" fontId="6" fillId="0" borderId="0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7" fontId="11" fillId="2" borderId="0" xfId="0" applyNumberFormat="1" applyFont="1" applyFill="1"/>
    <xf numFmtId="0" fontId="5" fillId="0" borderId="4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17" fontId="9" fillId="2" borderId="0" xfId="0" applyNumberFormat="1" applyFont="1" applyFill="1" applyAlignment="1">
      <alignment horizontal="center"/>
    </xf>
    <xf numFmtId="0" fontId="2" fillId="0" borderId="0" xfId="0" applyFont="1" applyAlignment="1"/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7" fillId="0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15" fillId="14" borderId="1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15" fillId="13" borderId="2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49" fontId="5" fillId="16" borderId="1" xfId="0" applyNumberFormat="1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13" borderId="1" xfId="0" applyNumberFormat="1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49" fontId="6" fillId="8" borderId="6" xfId="0" applyNumberFormat="1" applyFont="1" applyFill="1" applyBorder="1" applyAlignment="1">
      <alignment horizontal="center" vertical="center" wrapText="1"/>
    </xf>
    <xf numFmtId="49" fontId="6" fillId="8" borderId="7" xfId="0" applyNumberFormat="1" applyFont="1" applyFill="1" applyBorder="1" applyAlignment="1">
      <alignment horizontal="center" vertical="center" wrapText="1"/>
    </xf>
    <xf numFmtId="49" fontId="6" fillId="8" borderId="8" xfId="0" applyNumberFormat="1" applyFont="1" applyFill="1" applyBorder="1" applyAlignment="1">
      <alignment horizontal="center" vertical="center" wrapText="1"/>
    </xf>
    <xf numFmtId="49" fontId="6" fillId="6" borderId="9" xfId="0" applyNumberFormat="1" applyFont="1" applyFill="1" applyBorder="1" applyAlignment="1">
      <alignment horizontal="center" vertical="center" wrapText="1"/>
    </xf>
    <xf numFmtId="49" fontId="6" fillId="6" borderId="10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17" fontId="2" fillId="0" borderId="0" xfId="0" applyNumberFormat="1" applyFont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49" fontId="6" fillId="8" borderId="12" xfId="0" applyNumberFormat="1" applyFont="1" applyFill="1" applyBorder="1" applyAlignment="1">
      <alignment horizontal="center" vertical="center" wrapText="1"/>
    </xf>
    <xf numFmtId="49" fontId="6" fillId="8" borderId="13" xfId="0" applyNumberFormat="1" applyFont="1" applyFill="1" applyBorder="1" applyAlignment="1">
      <alignment horizontal="center" vertical="center" wrapText="1"/>
    </xf>
    <xf numFmtId="49" fontId="6" fillId="8" borderId="20" xfId="0" applyNumberFormat="1" applyFont="1" applyFill="1" applyBorder="1" applyAlignment="1">
      <alignment horizontal="center" vertical="center" wrapText="1"/>
    </xf>
    <xf numFmtId="49" fontId="6" fillId="8" borderId="17" xfId="0" applyNumberFormat="1" applyFont="1" applyFill="1" applyBorder="1" applyAlignment="1">
      <alignment horizontal="center" vertical="center" wrapText="1"/>
    </xf>
    <xf numFmtId="49" fontId="6" fillId="8" borderId="18" xfId="0" applyNumberFormat="1" applyFont="1" applyFill="1" applyBorder="1" applyAlignment="1">
      <alignment horizontal="center" vertical="center" wrapText="1"/>
    </xf>
    <xf numFmtId="49" fontId="6" fillId="8" borderId="1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49" fontId="5" fillId="14" borderId="1" xfId="0" applyNumberFormat="1" applyFont="1" applyFill="1" applyBorder="1" applyAlignment="1">
      <alignment horizontal="center" vertical="center" wrapText="1"/>
    </xf>
    <xf numFmtId="0" fontId="10" fillId="18" borderId="1" xfId="0" applyFont="1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vertical="center" wrapText="1"/>
    </xf>
  </cellXfs>
  <cellStyles count="18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Normal" xfId="0" builtinId="0"/>
  </cellStyles>
  <dxfs count="20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88"/>
  <sheetViews>
    <sheetView showGridLines="0" workbookViewId="0">
      <selection activeCell="I7" sqref="I7"/>
    </sheetView>
  </sheetViews>
  <sheetFormatPr baseColWidth="10" defaultColWidth="11.42578125" defaultRowHeight="12.75" x14ac:dyDescent="0.25"/>
  <cols>
    <col min="1" max="1" width="5.7109375" style="6" customWidth="1"/>
    <col min="2" max="2" width="17" style="6" customWidth="1"/>
    <col min="3" max="3" width="14.85546875" style="6" customWidth="1"/>
    <col min="4" max="4" width="27.85546875" style="6" customWidth="1"/>
    <col min="5" max="5" width="16.42578125" style="6" customWidth="1"/>
    <col min="6" max="6" width="14" style="6" customWidth="1"/>
    <col min="7" max="7" width="9.42578125" style="30" customWidth="1"/>
    <col min="8" max="8" width="12.28515625" style="6" customWidth="1"/>
    <col min="9" max="9" width="10.7109375" style="6" customWidth="1"/>
    <col min="10" max="10" width="37.140625" style="6" customWidth="1"/>
    <col min="11" max="11" width="22.7109375" style="30" customWidth="1"/>
    <col min="12" max="16384" width="11.42578125" style="6"/>
  </cols>
  <sheetData>
    <row r="1" spans="1:11" ht="33" customHeight="1" x14ac:dyDescent="0.4">
      <c r="A1" s="19" t="s">
        <v>3</v>
      </c>
      <c r="B1" s="21"/>
      <c r="C1" s="21"/>
      <c r="D1" s="19"/>
      <c r="E1" s="19"/>
      <c r="F1" s="19"/>
      <c r="G1" s="31"/>
      <c r="H1" s="8"/>
      <c r="I1" s="8"/>
    </row>
    <row r="2" spans="1:11" ht="28.5" customHeight="1" x14ac:dyDescent="0.4">
      <c r="A2" s="20" t="s">
        <v>19</v>
      </c>
      <c r="B2" s="21"/>
      <c r="C2" s="21"/>
      <c r="D2" s="23"/>
      <c r="E2" s="20"/>
      <c r="F2" s="20"/>
      <c r="G2" s="32"/>
    </row>
    <row r="3" spans="1:11" ht="42" customHeight="1" x14ac:dyDescent="0.4">
      <c r="A3" s="20" t="s">
        <v>4</v>
      </c>
      <c r="B3" s="21"/>
      <c r="C3" s="21"/>
      <c r="D3" s="21" t="s">
        <v>178</v>
      </c>
      <c r="E3" s="25" t="s">
        <v>5</v>
      </c>
      <c r="F3" s="26">
        <v>42826</v>
      </c>
      <c r="G3" s="32"/>
    </row>
    <row r="4" spans="1:11" ht="42" customHeight="1" x14ac:dyDescent="0.25">
      <c r="A4" s="9"/>
      <c r="E4" s="5"/>
      <c r="F4" s="10"/>
    </row>
    <row r="5" spans="1:11" ht="33" customHeight="1" thickBot="1" x14ac:dyDescent="0.3">
      <c r="A5" s="48" t="s">
        <v>6</v>
      </c>
      <c r="B5" s="48" t="s">
        <v>7</v>
      </c>
      <c r="C5" s="48" t="s">
        <v>8</v>
      </c>
      <c r="D5" s="48" t="s">
        <v>9</v>
      </c>
      <c r="E5" s="48" t="s">
        <v>0</v>
      </c>
      <c r="F5" s="48" t="s">
        <v>136</v>
      </c>
      <c r="G5" s="48" t="s">
        <v>21</v>
      </c>
      <c r="H5" s="48" t="s">
        <v>110</v>
      </c>
      <c r="I5" s="48" t="s">
        <v>10</v>
      </c>
      <c r="J5" s="48" t="s">
        <v>22</v>
      </c>
      <c r="K5" s="55" t="s">
        <v>168</v>
      </c>
    </row>
    <row r="6" spans="1:11" ht="17.25" customHeight="1" thickBot="1" x14ac:dyDescent="0.3">
      <c r="A6" s="139" t="s">
        <v>174</v>
      </c>
      <c r="B6" s="140"/>
      <c r="C6" s="140"/>
      <c r="D6" s="140"/>
      <c r="E6" s="140"/>
      <c r="F6" s="140"/>
      <c r="G6" s="140"/>
      <c r="H6" s="140"/>
      <c r="I6" s="140"/>
      <c r="J6" s="140"/>
      <c r="K6" s="141"/>
    </row>
    <row r="7" spans="1:11" ht="38.25" x14ac:dyDescent="0.25">
      <c r="A7" s="49" t="s">
        <v>11</v>
      </c>
      <c r="B7" s="50" t="s">
        <v>162</v>
      </c>
      <c r="C7" s="51" t="s">
        <v>54</v>
      </c>
      <c r="D7" s="52" t="s">
        <v>140</v>
      </c>
      <c r="E7" s="50" t="s">
        <v>141</v>
      </c>
      <c r="F7" s="50"/>
      <c r="G7" s="53">
        <v>3669370</v>
      </c>
      <c r="H7" s="50" t="s">
        <v>161</v>
      </c>
      <c r="I7" s="50">
        <v>3724504</v>
      </c>
      <c r="J7" s="50" t="s">
        <v>163</v>
      </c>
      <c r="K7" s="54" t="s">
        <v>170</v>
      </c>
    </row>
    <row r="8" spans="1:11" ht="25.5" x14ac:dyDescent="0.25">
      <c r="A8" s="1" t="s">
        <v>12</v>
      </c>
      <c r="B8" s="34" t="s">
        <v>159</v>
      </c>
      <c r="C8" s="34" t="s">
        <v>1</v>
      </c>
      <c r="D8" s="34" t="s">
        <v>158</v>
      </c>
      <c r="E8" s="34" t="s">
        <v>46</v>
      </c>
      <c r="F8" s="34"/>
      <c r="G8" s="35">
        <v>3724736</v>
      </c>
      <c r="H8" s="34" t="s">
        <v>160</v>
      </c>
      <c r="I8" s="34">
        <v>3723415</v>
      </c>
      <c r="J8" s="34" t="s">
        <v>163</v>
      </c>
      <c r="K8" s="35" t="s">
        <v>170</v>
      </c>
    </row>
    <row r="9" spans="1:11" ht="38.25" x14ac:dyDescent="0.25">
      <c r="A9" s="2" t="s">
        <v>13</v>
      </c>
      <c r="B9" s="34" t="s">
        <v>154</v>
      </c>
      <c r="C9" s="34" t="s">
        <v>50</v>
      </c>
      <c r="D9" s="34" t="s">
        <v>142</v>
      </c>
      <c r="E9" s="34" t="s">
        <v>144</v>
      </c>
      <c r="F9" s="34"/>
      <c r="G9" s="35">
        <v>3723084</v>
      </c>
      <c r="H9" s="36" t="s">
        <v>143</v>
      </c>
      <c r="I9" s="34">
        <v>3721908</v>
      </c>
      <c r="J9" s="13" t="s">
        <v>156</v>
      </c>
      <c r="K9" s="35" t="s">
        <v>170</v>
      </c>
    </row>
    <row r="10" spans="1:11" ht="39" thickBot="1" x14ac:dyDescent="0.3">
      <c r="A10" s="1" t="s">
        <v>14</v>
      </c>
      <c r="B10" s="56" t="s">
        <v>157</v>
      </c>
      <c r="C10" s="56" t="s">
        <v>50</v>
      </c>
      <c r="D10" s="56" t="s">
        <v>146</v>
      </c>
      <c r="E10" s="56" t="s">
        <v>144</v>
      </c>
      <c r="F10" s="56"/>
      <c r="G10" s="57">
        <v>3724589</v>
      </c>
      <c r="H10" s="47" t="s">
        <v>145</v>
      </c>
      <c r="I10" s="56">
        <v>3721911</v>
      </c>
      <c r="J10" s="18" t="s">
        <v>156</v>
      </c>
      <c r="K10" s="57" t="s">
        <v>170</v>
      </c>
    </row>
    <row r="11" spans="1:11" ht="16.5" customHeight="1" thickBot="1" x14ac:dyDescent="0.3">
      <c r="A11" s="142" t="s">
        <v>175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4"/>
    </row>
    <row r="12" spans="1:11" ht="26.25" thickBot="1" x14ac:dyDescent="0.3">
      <c r="A12" s="49" t="s">
        <v>11</v>
      </c>
      <c r="B12" s="51" t="s">
        <v>128</v>
      </c>
      <c r="C12" s="51" t="s">
        <v>77</v>
      </c>
      <c r="D12" s="51" t="s">
        <v>125</v>
      </c>
      <c r="E12" s="51" t="s">
        <v>126</v>
      </c>
      <c r="F12" s="51" t="s">
        <v>177</v>
      </c>
      <c r="G12" s="58">
        <v>3672907</v>
      </c>
      <c r="H12" s="51" t="s">
        <v>127</v>
      </c>
      <c r="I12" s="51" t="s">
        <v>2</v>
      </c>
      <c r="J12" s="51" t="s">
        <v>131</v>
      </c>
      <c r="K12" s="59" t="s">
        <v>176</v>
      </c>
    </row>
    <row r="13" spans="1:11" ht="15" customHeight="1" thickBot="1" x14ac:dyDescent="0.3">
      <c r="A13" s="145" t="s">
        <v>293</v>
      </c>
      <c r="B13" s="146"/>
      <c r="C13" s="146"/>
      <c r="D13" s="146"/>
      <c r="E13" s="146"/>
      <c r="F13" s="146"/>
      <c r="G13" s="146"/>
      <c r="H13" s="146"/>
      <c r="I13" s="146"/>
      <c r="J13" s="146"/>
      <c r="K13" s="147"/>
    </row>
    <row r="14" spans="1:11" ht="38.25" x14ac:dyDescent="0.25">
      <c r="A14" s="49" t="s">
        <v>11</v>
      </c>
      <c r="B14" s="60" t="s">
        <v>153</v>
      </c>
      <c r="C14" s="60" t="s">
        <v>54</v>
      </c>
      <c r="D14" s="60" t="s">
        <v>55</v>
      </c>
      <c r="E14" s="51" t="s">
        <v>134</v>
      </c>
      <c r="F14" s="60" t="s">
        <v>171</v>
      </c>
      <c r="G14" s="61">
        <v>3595140</v>
      </c>
      <c r="H14" s="60" t="s">
        <v>132</v>
      </c>
      <c r="I14" s="60">
        <v>3721730</v>
      </c>
      <c r="J14" s="60" t="s">
        <v>152</v>
      </c>
      <c r="K14" s="54" t="s">
        <v>172</v>
      </c>
    </row>
    <row r="15" spans="1:11" ht="25.5" x14ac:dyDescent="0.25">
      <c r="A15" s="1" t="s">
        <v>12</v>
      </c>
      <c r="B15" s="13" t="s">
        <v>151</v>
      </c>
      <c r="C15" s="18" t="s">
        <v>54</v>
      </c>
      <c r="D15" s="36" t="s">
        <v>51</v>
      </c>
      <c r="E15" s="36" t="s">
        <v>138</v>
      </c>
      <c r="F15" s="36" t="s">
        <v>173</v>
      </c>
      <c r="G15" s="37">
        <v>3319663</v>
      </c>
      <c r="H15" s="36" t="s">
        <v>139</v>
      </c>
      <c r="I15" s="13">
        <v>3721903</v>
      </c>
      <c r="J15" s="13" t="s">
        <v>152</v>
      </c>
      <c r="K15" s="35" t="s">
        <v>169</v>
      </c>
    </row>
    <row r="16" spans="1:11" ht="38.25" x14ac:dyDescent="0.25">
      <c r="A16" s="2" t="s">
        <v>13</v>
      </c>
      <c r="B16" s="13" t="s">
        <v>133</v>
      </c>
      <c r="C16" s="13" t="s">
        <v>54</v>
      </c>
      <c r="D16" s="13" t="s">
        <v>55</v>
      </c>
      <c r="E16" s="13" t="s">
        <v>134</v>
      </c>
      <c r="F16" s="13" t="s">
        <v>164</v>
      </c>
      <c r="G16" s="3">
        <v>3228625</v>
      </c>
      <c r="H16" s="36" t="s">
        <v>111</v>
      </c>
      <c r="I16" s="13">
        <v>3719137</v>
      </c>
      <c r="J16" s="13" t="s">
        <v>135</v>
      </c>
      <c r="K16" s="35" t="s">
        <v>169</v>
      </c>
    </row>
    <row r="17" spans="1:11" ht="38.25" x14ac:dyDescent="0.25">
      <c r="A17" s="2" t="s">
        <v>14</v>
      </c>
      <c r="B17" s="13" t="s">
        <v>137</v>
      </c>
      <c r="C17" s="13" t="s">
        <v>54</v>
      </c>
      <c r="D17" s="13" t="s">
        <v>55</v>
      </c>
      <c r="E17" s="13" t="s">
        <v>134</v>
      </c>
      <c r="F17" s="13" t="s">
        <v>165</v>
      </c>
      <c r="G17" s="3">
        <v>3228554</v>
      </c>
      <c r="H17" s="36" t="s">
        <v>113</v>
      </c>
      <c r="I17" s="13">
        <v>3719141</v>
      </c>
      <c r="J17" s="13" t="s">
        <v>135</v>
      </c>
      <c r="K17" s="35" t="s">
        <v>169</v>
      </c>
    </row>
    <row r="18" spans="1:11" ht="38.25" x14ac:dyDescent="0.25">
      <c r="A18" s="2" t="s">
        <v>15</v>
      </c>
      <c r="B18" s="13" t="s">
        <v>148</v>
      </c>
      <c r="C18" s="13" t="s">
        <v>54</v>
      </c>
      <c r="D18" s="13" t="s">
        <v>55</v>
      </c>
      <c r="E18" s="13" t="s">
        <v>134</v>
      </c>
      <c r="F18" s="13" t="s">
        <v>166</v>
      </c>
      <c r="G18" s="3">
        <v>2675740</v>
      </c>
      <c r="H18" s="36" t="s">
        <v>129</v>
      </c>
      <c r="I18" s="13">
        <v>3719608</v>
      </c>
      <c r="J18" s="13" t="s">
        <v>149</v>
      </c>
      <c r="K18" s="35" t="s">
        <v>169</v>
      </c>
    </row>
    <row r="19" spans="1:11" ht="38.25" x14ac:dyDescent="0.25">
      <c r="A19" s="2" t="s">
        <v>16</v>
      </c>
      <c r="B19" s="13" t="s">
        <v>150</v>
      </c>
      <c r="C19" s="13" t="s">
        <v>54</v>
      </c>
      <c r="D19" s="13" t="s">
        <v>55</v>
      </c>
      <c r="E19" s="13" t="s">
        <v>134</v>
      </c>
      <c r="F19" s="13" t="s">
        <v>167</v>
      </c>
      <c r="G19" s="3">
        <v>3720994</v>
      </c>
      <c r="H19" s="36" t="s">
        <v>130</v>
      </c>
      <c r="I19" s="13">
        <v>3719151</v>
      </c>
      <c r="J19" s="13" t="s">
        <v>275</v>
      </c>
      <c r="K19" s="35" t="s">
        <v>169</v>
      </c>
    </row>
    <row r="20" spans="1:11" x14ac:dyDescent="0.25">
      <c r="A20" s="29"/>
      <c r="B20" s="15"/>
      <c r="C20" s="15"/>
      <c r="D20" s="15"/>
      <c r="E20" s="15"/>
      <c r="F20" s="15"/>
      <c r="G20" s="4"/>
      <c r="H20" s="15"/>
      <c r="I20" s="15"/>
      <c r="J20" s="15"/>
    </row>
    <row r="21" spans="1:11" x14ac:dyDescent="0.25">
      <c r="A21" s="29"/>
      <c r="B21" s="15"/>
      <c r="C21" s="15"/>
      <c r="D21" s="15"/>
      <c r="E21" s="15"/>
      <c r="F21" s="15"/>
      <c r="G21" s="4"/>
      <c r="H21" s="15"/>
      <c r="I21" s="15"/>
      <c r="J21" s="15"/>
      <c r="K21" s="5"/>
    </row>
    <row r="22" spans="1:11" x14ac:dyDescent="0.25">
      <c r="A22" s="29"/>
      <c r="G22" s="6"/>
      <c r="K22" s="6"/>
    </row>
    <row r="23" spans="1:11" x14ac:dyDescent="0.25">
      <c r="A23" s="29"/>
      <c r="G23" s="6"/>
      <c r="K23" s="6"/>
    </row>
    <row r="24" spans="1:11" x14ac:dyDescent="0.25">
      <c r="A24" s="29"/>
      <c r="G24" s="6"/>
      <c r="K24" s="6"/>
    </row>
    <row r="25" spans="1:11" x14ac:dyDescent="0.25">
      <c r="A25" s="29"/>
      <c r="G25" s="6"/>
      <c r="K25" s="6"/>
    </row>
    <row r="26" spans="1:11" x14ac:dyDescent="0.25">
      <c r="A26" s="29"/>
    </row>
    <row r="27" spans="1:11" x14ac:dyDescent="0.25">
      <c r="A27" s="29"/>
      <c r="B27" s="15"/>
      <c r="C27" s="15"/>
      <c r="D27" s="15"/>
      <c r="E27" s="15"/>
      <c r="F27" s="15"/>
      <c r="G27" s="4"/>
      <c r="H27" s="15"/>
      <c r="I27" s="15"/>
      <c r="J27" s="15"/>
    </row>
    <row r="28" spans="1:11" x14ac:dyDescent="0.25">
      <c r="A28" s="29"/>
      <c r="B28" s="15"/>
      <c r="C28" s="15"/>
      <c r="D28" s="15"/>
      <c r="E28" s="15"/>
      <c r="F28" s="15"/>
      <c r="G28" s="4"/>
      <c r="H28" s="15"/>
      <c r="I28" s="15"/>
      <c r="J28" s="15"/>
    </row>
    <row r="29" spans="1:11" x14ac:dyDescent="0.25">
      <c r="A29" s="29"/>
      <c r="B29" s="15"/>
      <c r="C29" s="15"/>
      <c r="D29" s="15"/>
      <c r="E29" s="15"/>
      <c r="F29" s="15"/>
      <c r="G29" s="4"/>
      <c r="H29" s="15"/>
      <c r="I29" s="15"/>
      <c r="J29" s="15"/>
    </row>
    <row r="30" spans="1:11" x14ac:dyDescent="0.25">
      <c r="G30" s="6"/>
      <c r="K30" s="6"/>
    </row>
    <row r="31" spans="1:11" x14ac:dyDescent="0.25">
      <c r="A31" s="29"/>
      <c r="B31" s="15"/>
      <c r="C31" s="15"/>
      <c r="D31" s="15"/>
      <c r="E31" s="15"/>
      <c r="F31" s="15"/>
      <c r="G31" s="46"/>
      <c r="H31" s="15"/>
      <c r="I31" s="15"/>
      <c r="J31" s="15"/>
    </row>
    <row r="32" spans="1:11" x14ac:dyDescent="0.25">
      <c r="A32" s="29"/>
      <c r="B32" s="15"/>
      <c r="C32" s="15"/>
      <c r="D32" s="15"/>
      <c r="E32" s="15"/>
      <c r="F32" s="15"/>
      <c r="G32" s="4"/>
      <c r="H32" s="15"/>
      <c r="I32" s="15"/>
      <c r="J32" s="15"/>
    </row>
    <row r="33" spans="1:11" x14ac:dyDescent="0.25">
      <c r="A33" s="29"/>
      <c r="B33" s="15"/>
      <c r="C33" s="15"/>
      <c r="D33" s="15"/>
      <c r="E33" s="15"/>
      <c r="F33" s="15"/>
      <c r="G33" s="4"/>
      <c r="H33" s="15"/>
      <c r="I33" s="15"/>
      <c r="J33" s="15"/>
    </row>
    <row r="34" spans="1:11" x14ac:dyDescent="0.25">
      <c r="A34" s="29"/>
      <c r="B34" s="15"/>
      <c r="C34" s="15"/>
      <c r="D34" s="15"/>
      <c r="E34" s="15"/>
      <c r="F34" s="15"/>
      <c r="G34" s="4"/>
      <c r="H34" s="15"/>
      <c r="I34" s="15"/>
      <c r="J34" s="15"/>
      <c r="K34" s="5"/>
    </row>
    <row r="35" spans="1:11" x14ac:dyDescent="0.25">
      <c r="A35" s="29"/>
      <c r="K35" s="5"/>
    </row>
    <row r="36" spans="1:11" x14ac:dyDescent="0.25">
      <c r="A36" s="29"/>
    </row>
    <row r="37" spans="1:11" x14ac:dyDescent="0.25">
      <c r="A37" s="29"/>
    </row>
    <row r="38" spans="1:11" x14ac:dyDescent="0.25">
      <c r="A38" s="29"/>
    </row>
    <row r="39" spans="1:11" x14ac:dyDescent="0.25">
      <c r="A39" s="29"/>
      <c r="B39" s="15"/>
      <c r="C39" s="15"/>
      <c r="D39" s="15"/>
      <c r="E39" s="15"/>
      <c r="F39" s="15"/>
      <c r="G39" s="4"/>
      <c r="H39" s="15"/>
      <c r="I39" s="15"/>
      <c r="J39" s="15"/>
    </row>
    <row r="40" spans="1:11" x14ac:dyDescent="0.25">
      <c r="A40" s="29"/>
      <c r="B40" s="15"/>
      <c r="C40" s="15"/>
      <c r="D40" s="15"/>
      <c r="E40" s="15"/>
      <c r="F40" s="15"/>
      <c r="G40" s="4"/>
      <c r="H40" s="15"/>
      <c r="I40" s="15"/>
      <c r="J40" s="15"/>
    </row>
    <row r="41" spans="1:11" x14ac:dyDescent="0.25">
      <c r="A41" s="29"/>
      <c r="B41" s="15"/>
      <c r="C41" s="15"/>
      <c r="D41" s="15"/>
      <c r="E41" s="15"/>
      <c r="F41" s="15"/>
      <c r="G41" s="4"/>
      <c r="H41" s="15"/>
      <c r="I41" s="15"/>
      <c r="J41" s="15"/>
      <c r="K41" s="4"/>
    </row>
    <row r="42" spans="1:11" x14ac:dyDescent="0.25">
      <c r="A42" s="29"/>
      <c r="B42" s="12"/>
      <c r="C42" s="15"/>
      <c r="D42" s="12"/>
      <c r="E42" s="12"/>
      <c r="F42" s="12"/>
      <c r="G42" s="33"/>
      <c r="H42" s="12"/>
      <c r="I42" s="12"/>
      <c r="J42" s="15"/>
    </row>
    <row r="43" spans="1:11" x14ac:dyDescent="0.25">
      <c r="A43" s="29"/>
      <c r="B43" s="12"/>
      <c r="C43" s="12"/>
      <c r="D43" s="12"/>
      <c r="E43" s="12"/>
      <c r="F43" s="12"/>
      <c r="G43" s="33"/>
      <c r="H43" s="12"/>
      <c r="I43" s="12"/>
      <c r="J43" s="12"/>
    </row>
    <row r="44" spans="1:11" x14ac:dyDescent="0.25">
      <c r="A44" s="29"/>
      <c r="B44" s="15"/>
      <c r="C44" s="15"/>
      <c r="D44" s="15"/>
      <c r="E44" s="15"/>
      <c r="F44" s="15"/>
      <c r="G44" s="4"/>
      <c r="H44" s="15"/>
      <c r="I44" s="15"/>
      <c r="J44" s="15"/>
    </row>
    <row r="45" spans="1:11" x14ac:dyDescent="0.25">
      <c r="A45" s="29"/>
      <c r="B45" s="15"/>
      <c r="C45" s="15"/>
      <c r="D45" s="15"/>
      <c r="E45" s="15"/>
      <c r="F45" s="15"/>
      <c r="G45" s="4"/>
      <c r="H45" s="15"/>
      <c r="I45" s="15"/>
      <c r="J45" s="15"/>
    </row>
    <row r="46" spans="1:11" x14ac:dyDescent="0.25">
      <c r="A46" s="29"/>
      <c r="B46" s="15"/>
      <c r="C46" s="15"/>
      <c r="D46" s="15"/>
      <c r="E46" s="15"/>
      <c r="F46" s="15"/>
      <c r="G46" s="4"/>
      <c r="H46" s="15"/>
      <c r="I46" s="15"/>
      <c r="J46" s="15"/>
    </row>
    <row r="47" spans="1:11" x14ac:dyDescent="0.25">
      <c r="A47" s="29"/>
      <c r="B47" s="15"/>
      <c r="C47" s="15"/>
      <c r="D47" s="15"/>
      <c r="E47" s="15"/>
      <c r="F47" s="15"/>
      <c r="G47" s="4"/>
      <c r="H47" s="15"/>
      <c r="I47" s="15"/>
      <c r="J47" s="15"/>
    </row>
    <row r="48" spans="1:11" x14ac:dyDescent="0.25">
      <c r="A48" s="29"/>
      <c r="B48" s="15"/>
      <c r="C48" s="15"/>
      <c r="D48" s="15"/>
      <c r="E48" s="15"/>
      <c r="F48" s="15"/>
      <c r="G48" s="4"/>
      <c r="H48" s="15"/>
      <c r="I48" s="15"/>
      <c r="J48" s="15"/>
    </row>
    <row r="49" spans="1:10" x14ac:dyDescent="0.25">
      <c r="A49" s="29"/>
      <c r="B49" s="15"/>
      <c r="C49" s="15"/>
      <c r="D49" s="15"/>
      <c r="E49" s="15"/>
      <c r="F49" s="15"/>
      <c r="G49" s="4"/>
      <c r="H49" s="15"/>
      <c r="I49" s="15"/>
      <c r="J49" s="15"/>
    </row>
    <row r="50" spans="1:10" x14ac:dyDescent="0.25">
      <c r="A50" s="29"/>
      <c r="B50" s="15"/>
      <c r="C50" s="15"/>
      <c r="D50" s="15"/>
      <c r="E50" s="15"/>
      <c r="F50" s="15"/>
      <c r="G50" s="4"/>
      <c r="H50" s="15"/>
      <c r="I50" s="15"/>
      <c r="J50" s="15"/>
    </row>
    <row r="51" spans="1:10" x14ac:dyDescent="0.25">
      <c r="A51" s="29"/>
      <c r="B51" s="15"/>
      <c r="C51" s="15"/>
      <c r="D51" s="15"/>
      <c r="E51" s="15"/>
      <c r="F51" s="15"/>
      <c r="G51" s="4"/>
      <c r="H51" s="15"/>
      <c r="I51" s="15"/>
      <c r="J51" s="15"/>
    </row>
    <row r="52" spans="1:10" x14ac:dyDescent="0.25">
      <c r="A52" s="29"/>
      <c r="B52" s="15"/>
      <c r="C52" s="15"/>
      <c r="D52" s="15"/>
      <c r="E52" s="15"/>
      <c r="F52" s="15"/>
      <c r="G52" s="4"/>
      <c r="H52" s="15"/>
      <c r="I52" s="15"/>
      <c r="J52" s="15"/>
    </row>
    <row r="53" spans="1:10" x14ac:dyDescent="0.25">
      <c r="A53" s="29"/>
      <c r="B53" s="15"/>
      <c r="C53" s="15"/>
      <c r="D53" s="15"/>
      <c r="E53" s="15"/>
      <c r="F53" s="15"/>
      <c r="G53" s="4"/>
      <c r="H53" s="15"/>
      <c r="I53" s="15"/>
      <c r="J53" s="15"/>
    </row>
    <row r="54" spans="1:10" x14ac:dyDescent="0.25">
      <c r="A54" s="29"/>
      <c r="B54" s="15"/>
      <c r="C54" s="15"/>
      <c r="D54" s="15"/>
      <c r="E54" s="15"/>
      <c r="F54" s="15"/>
      <c r="G54" s="4"/>
      <c r="H54" s="15"/>
      <c r="I54" s="15"/>
      <c r="J54" s="15"/>
    </row>
    <row r="55" spans="1:10" x14ac:dyDescent="0.25">
      <c r="A55" s="29"/>
      <c r="B55" s="15"/>
      <c r="C55" s="15"/>
      <c r="D55" s="15"/>
      <c r="E55" s="15"/>
      <c r="F55" s="15"/>
      <c r="G55" s="4"/>
      <c r="H55" s="15"/>
      <c r="I55" s="15"/>
      <c r="J55" s="15"/>
    </row>
    <row r="56" spans="1:10" x14ac:dyDescent="0.25">
      <c r="A56" s="29"/>
      <c r="B56" s="15"/>
      <c r="C56" s="15"/>
      <c r="D56" s="15"/>
      <c r="E56" s="15"/>
      <c r="F56" s="15"/>
      <c r="G56" s="4"/>
      <c r="H56" s="15"/>
      <c r="I56" s="15"/>
      <c r="J56" s="15"/>
    </row>
    <row r="57" spans="1:10" x14ac:dyDescent="0.25">
      <c r="A57" s="29"/>
      <c r="B57" s="15"/>
      <c r="C57" s="15"/>
      <c r="D57" s="15"/>
      <c r="E57" s="15"/>
      <c r="F57" s="15"/>
      <c r="G57" s="4"/>
      <c r="H57" s="15"/>
      <c r="I57" s="15"/>
      <c r="J57" s="15"/>
    </row>
    <row r="58" spans="1:10" x14ac:dyDescent="0.25">
      <c r="A58" s="29"/>
      <c r="B58" s="15"/>
      <c r="C58" s="15"/>
      <c r="D58" s="15"/>
      <c r="E58" s="15"/>
      <c r="F58" s="15"/>
      <c r="G58" s="4"/>
      <c r="H58" s="15"/>
      <c r="I58" s="15"/>
      <c r="J58" s="15"/>
    </row>
    <row r="59" spans="1:10" x14ac:dyDescent="0.25">
      <c r="A59" s="29"/>
      <c r="B59" s="15"/>
      <c r="C59" s="15"/>
      <c r="D59" s="15"/>
      <c r="E59" s="15"/>
      <c r="F59" s="15"/>
      <c r="G59" s="4"/>
      <c r="H59" s="15"/>
      <c r="I59" s="15"/>
      <c r="J59" s="15"/>
    </row>
    <row r="60" spans="1:10" x14ac:dyDescent="0.25">
      <c r="A60" s="29"/>
      <c r="B60" s="16"/>
      <c r="C60" s="15"/>
      <c r="D60" s="15"/>
      <c r="E60" s="15"/>
      <c r="F60" s="15"/>
      <c r="G60" s="4"/>
      <c r="H60" s="15"/>
      <c r="I60" s="16"/>
      <c r="J60" s="15"/>
    </row>
    <row r="61" spans="1:10" ht="15" x14ac:dyDescent="0.25">
      <c r="A61" s="29"/>
      <c r="B61" s="16"/>
      <c r="C61" s="16"/>
      <c r="D61" s="15"/>
      <c r="E61" s="15"/>
      <c r="F61" s="15"/>
      <c r="G61" s="4"/>
      <c r="H61" s="16"/>
      <c r="I61" s="27"/>
      <c r="J61" s="15"/>
    </row>
    <row r="62" spans="1:10" ht="15" x14ac:dyDescent="0.25">
      <c r="A62" s="29"/>
      <c r="B62" s="16"/>
      <c r="C62" s="16"/>
      <c r="D62" s="15"/>
      <c r="E62" s="15"/>
      <c r="F62" s="15"/>
      <c r="G62" s="4"/>
      <c r="H62" s="16"/>
      <c r="I62" s="27"/>
      <c r="J62" s="15"/>
    </row>
    <row r="63" spans="1:10" ht="15" x14ac:dyDescent="0.25">
      <c r="A63" s="29"/>
      <c r="B63" s="16"/>
      <c r="C63" s="16"/>
      <c r="D63" s="15"/>
      <c r="E63" s="15"/>
      <c r="F63" s="15"/>
      <c r="G63" s="28"/>
      <c r="H63" s="15"/>
      <c r="I63" s="16"/>
      <c r="J63" s="15"/>
    </row>
    <row r="64" spans="1:10" ht="45" customHeight="1" x14ac:dyDescent="0.25">
      <c r="A64" s="14"/>
      <c r="B64" s="16"/>
      <c r="C64" s="16"/>
      <c r="D64" s="16"/>
      <c r="E64" s="16"/>
      <c r="F64" s="16"/>
      <c r="G64" s="17"/>
      <c r="H64" s="16"/>
      <c r="I64" s="16"/>
      <c r="J64" s="16"/>
    </row>
    <row r="65" spans="1:10" ht="45" customHeight="1" x14ac:dyDescent="0.25">
      <c r="A65" s="14"/>
      <c r="B65" s="16"/>
      <c r="C65" s="16"/>
      <c r="D65" s="16"/>
      <c r="E65" s="16"/>
      <c r="F65" s="16"/>
      <c r="G65" s="17"/>
      <c r="H65" s="16"/>
      <c r="I65" s="16"/>
      <c r="J65" s="16"/>
    </row>
    <row r="66" spans="1:10" ht="45" customHeight="1" x14ac:dyDescent="0.25">
      <c r="A66" s="14"/>
      <c r="B66" s="16"/>
      <c r="C66" s="16"/>
      <c r="D66" s="16"/>
      <c r="E66" s="16"/>
      <c r="F66" s="16"/>
      <c r="G66" s="17"/>
      <c r="H66" s="16"/>
      <c r="I66" s="16"/>
      <c r="J66" s="16"/>
    </row>
    <row r="67" spans="1:10" ht="45" customHeight="1" x14ac:dyDescent="0.25">
      <c r="A67" s="14"/>
      <c r="B67" s="15"/>
      <c r="C67" s="15"/>
      <c r="D67" s="15"/>
      <c r="E67" s="15"/>
      <c r="F67" s="15"/>
      <c r="G67" s="4"/>
      <c r="H67" s="15"/>
      <c r="I67" s="15"/>
      <c r="J67" s="15"/>
    </row>
    <row r="68" spans="1:10" ht="45" customHeight="1" x14ac:dyDescent="0.25">
      <c r="A68" s="14"/>
      <c r="B68" s="15"/>
      <c r="C68" s="15"/>
      <c r="D68" s="15"/>
      <c r="E68" s="15"/>
      <c r="F68" s="15"/>
      <c r="G68" s="4"/>
      <c r="H68" s="15"/>
      <c r="I68" s="15"/>
      <c r="J68" s="15"/>
    </row>
    <row r="69" spans="1:10" ht="45" customHeight="1" x14ac:dyDescent="0.25">
      <c r="A69" s="14"/>
      <c r="B69" s="15"/>
      <c r="C69" s="15"/>
      <c r="D69" s="15"/>
      <c r="E69" s="15"/>
      <c r="F69" s="15"/>
      <c r="G69" s="4"/>
      <c r="H69" s="15"/>
      <c r="I69" s="15"/>
      <c r="J69" s="15"/>
    </row>
    <row r="70" spans="1:10" ht="45" customHeight="1" x14ac:dyDescent="0.25">
      <c r="A70" s="14"/>
      <c r="B70" s="15"/>
      <c r="C70" s="15"/>
      <c r="D70" s="15"/>
      <c r="E70" s="15"/>
      <c r="F70" s="15"/>
      <c r="G70" s="4"/>
      <c r="H70" s="15"/>
      <c r="I70" s="15"/>
      <c r="J70" s="15"/>
    </row>
    <row r="71" spans="1:10" ht="45" customHeight="1" x14ac:dyDescent="0.25">
      <c r="A71" s="14"/>
      <c r="B71" s="15"/>
      <c r="C71" s="15"/>
      <c r="D71" s="15"/>
      <c r="E71" s="15"/>
      <c r="F71" s="15"/>
      <c r="G71" s="4"/>
      <c r="H71" s="15"/>
      <c r="I71" s="15"/>
      <c r="J71" s="15"/>
    </row>
    <row r="72" spans="1:10" ht="45" customHeight="1" x14ac:dyDescent="0.25">
      <c r="A72" s="14"/>
      <c r="B72" s="15"/>
      <c r="C72" s="15"/>
      <c r="D72" s="15"/>
      <c r="E72" s="15"/>
      <c r="F72" s="15"/>
      <c r="G72" s="4"/>
      <c r="H72" s="15"/>
      <c r="I72" s="15"/>
      <c r="J72" s="15"/>
    </row>
    <row r="73" spans="1:10" ht="45" customHeight="1" x14ac:dyDescent="0.25">
      <c r="A73" s="14"/>
      <c r="B73" s="15"/>
      <c r="C73" s="15"/>
      <c r="D73" s="15"/>
      <c r="E73" s="15"/>
      <c r="F73" s="15"/>
      <c r="G73" s="4"/>
      <c r="H73" s="15"/>
      <c r="I73" s="15"/>
      <c r="J73" s="15"/>
    </row>
    <row r="74" spans="1:10" ht="15" customHeight="1" x14ac:dyDescent="0.25">
      <c r="F74" s="7"/>
      <c r="G74" s="4"/>
    </row>
    <row r="75" spans="1:10" ht="15" customHeight="1" x14ac:dyDescent="0.25"/>
    <row r="76" spans="1:10" ht="15" customHeight="1" x14ac:dyDescent="0.25"/>
    <row r="77" spans="1:10" ht="15" customHeight="1" x14ac:dyDescent="0.25"/>
    <row r="78" spans="1:10" ht="15.95" customHeight="1" x14ac:dyDescent="0.25">
      <c r="A78" s="11"/>
    </row>
    <row r="79" spans="1:10" ht="15.95" customHeight="1" x14ac:dyDescent="0.25">
      <c r="A79" s="11"/>
    </row>
    <row r="80" spans="1:10" ht="15.95" customHeight="1" x14ac:dyDescent="0.25"/>
    <row r="81" spans="4:9" ht="15.95" customHeight="1" x14ac:dyDescent="0.25"/>
    <row r="82" spans="4:9" ht="15.95" customHeight="1" x14ac:dyDescent="0.25"/>
    <row r="83" spans="4:9" ht="24.75" customHeight="1" x14ac:dyDescent="0.25"/>
    <row r="84" spans="4:9" ht="26.25" customHeight="1" x14ac:dyDescent="0.25"/>
    <row r="85" spans="4:9" ht="24.75" customHeight="1" x14ac:dyDescent="0.25"/>
    <row r="86" spans="4:9" ht="26.25" customHeight="1" x14ac:dyDescent="0.25"/>
    <row r="87" spans="4:9" x14ac:dyDescent="0.25">
      <c r="D87" s="12"/>
      <c r="E87" s="12"/>
      <c r="F87" s="12"/>
      <c r="G87" s="33"/>
      <c r="H87" s="12"/>
      <c r="I87" s="12"/>
    </row>
    <row r="88" spans="4:9" x14ac:dyDescent="0.25">
      <c r="D88" s="12"/>
      <c r="E88" s="12"/>
      <c r="F88" s="12"/>
      <c r="G88" s="33"/>
      <c r="H88" s="12"/>
      <c r="I88" s="12"/>
    </row>
  </sheetData>
  <mergeCells count="3">
    <mergeCell ref="A6:K6"/>
    <mergeCell ref="A11:K11"/>
    <mergeCell ref="A13:K13"/>
  </mergeCells>
  <conditionalFormatting sqref="G52:G53">
    <cfRule type="duplicateValues" dxfId="205" priority="5"/>
  </conditionalFormatting>
  <conditionalFormatting sqref="G61:G62">
    <cfRule type="duplicateValues" dxfId="204" priority="4"/>
  </conditionalFormatting>
  <conditionalFormatting sqref="G63">
    <cfRule type="duplicateValues" dxfId="203" priority="3"/>
  </conditionalFormatting>
  <conditionalFormatting sqref="G74">
    <cfRule type="duplicateValues" dxfId="202" priority="113"/>
  </conditionalFormatting>
  <conditionalFormatting sqref="G27 G67:G73 G20">
    <cfRule type="duplicateValues" dxfId="201" priority="115"/>
  </conditionalFormatting>
  <printOptions horizontalCentered="1"/>
  <pageMargins left="0.51181102362204722" right="0.70866141732283472" top="0.35433070866141736" bottom="0.55118110236220474" header="0.31496062992125984" footer="0.39370078740157483"/>
  <headerFooter>
    <oddFooter>&amp;L&amp;8&amp;F, &amp;A&amp;R&amp;8Página &amp;P de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65"/>
  <sheetViews>
    <sheetView showGridLines="0" topLeftCell="A28" workbookViewId="0">
      <selection activeCell="A34" sqref="A34:K34"/>
    </sheetView>
  </sheetViews>
  <sheetFormatPr baseColWidth="10" defaultColWidth="11.42578125" defaultRowHeight="12.75" x14ac:dyDescent="0.25"/>
  <cols>
    <col min="1" max="1" width="5.7109375" style="6" customWidth="1"/>
    <col min="2" max="2" width="14" style="6" customWidth="1"/>
    <col min="3" max="3" width="15" style="6" customWidth="1"/>
    <col min="4" max="4" width="33.28515625" style="6" customWidth="1"/>
    <col min="5" max="5" width="16.42578125" style="6" customWidth="1"/>
    <col min="6" max="6" width="12.7109375" style="6" customWidth="1"/>
    <col min="7" max="7" width="9.28515625" style="6" customWidth="1"/>
    <col min="8" max="8" width="11.28515625" style="6" customWidth="1"/>
    <col min="9" max="9" width="10.85546875" style="6" customWidth="1"/>
    <col min="10" max="10" width="38.140625" style="6" customWidth="1"/>
    <col min="11" max="11" width="13.7109375" style="6" hidden="1" customWidth="1"/>
    <col min="12" max="16384" width="11.42578125" style="6"/>
  </cols>
  <sheetData>
    <row r="1" spans="1:11" ht="33" customHeight="1" x14ac:dyDescent="0.4">
      <c r="A1" s="19" t="s">
        <v>3</v>
      </c>
      <c r="B1" s="21"/>
      <c r="C1" s="21"/>
      <c r="D1" s="19"/>
      <c r="E1" s="19"/>
      <c r="F1" s="19"/>
      <c r="G1" s="22"/>
      <c r="H1" s="8"/>
      <c r="I1" s="8"/>
    </row>
    <row r="2" spans="1:11" ht="28.5" customHeight="1" x14ac:dyDescent="0.4">
      <c r="A2" s="20" t="s">
        <v>19</v>
      </c>
      <c r="B2" s="21"/>
      <c r="C2" s="21"/>
      <c r="D2" s="23"/>
      <c r="E2" s="20"/>
      <c r="F2" s="20"/>
      <c r="G2" s="24"/>
    </row>
    <row r="3" spans="1:11" ht="42" customHeight="1" x14ac:dyDescent="0.4">
      <c r="A3" s="20" t="s">
        <v>4</v>
      </c>
      <c r="B3" s="21"/>
      <c r="C3" s="21"/>
      <c r="D3" s="21" t="s">
        <v>178</v>
      </c>
      <c r="E3" s="25" t="s">
        <v>5</v>
      </c>
      <c r="F3" s="63">
        <v>42856</v>
      </c>
      <c r="G3" s="148"/>
      <c r="H3" s="148"/>
    </row>
    <row r="4" spans="1:11" ht="42" customHeight="1" x14ac:dyDescent="0.4">
      <c r="A4" s="20"/>
      <c r="B4" s="21"/>
      <c r="C4" s="21"/>
      <c r="D4" s="21"/>
      <c r="E4" s="25"/>
      <c r="F4" s="63"/>
      <c r="G4" s="24"/>
    </row>
    <row r="5" spans="1:11" ht="42" customHeight="1" thickBot="1" x14ac:dyDescent="0.3">
      <c r="A5" s="48" t="s">
        <v>6</v>
      </c>
      <c r="B5" s="48" t="s">
        <v>7</v>
      </c>
      <c r="C5" s="48" t="s">
        <v>8</v>
      </c>
      <c r="D5" s="48" t="s">
        <v>9</v>
      </c>
      <c r="E5" s="48" t="s">
        <v>0</v>
      </c>
      <c r="F5" s="48" t="s">
        <v>136</v>
      </c>
      <c r="G5" s="48" t="s">
        <v>21</v>
      </c>
      <c r="H5" s="48" t="s">
        <v>110</v>
      </c>
      <c r="I5" s="48" t="s">
        <v>10</v>
      </c>
      <c r="J5" s="48" t="s">
        <v>22</v>
      </c>
      <c r="K5" s="55" t="s">
        <v>168</v>
      </c>
    </row>
    <row r="6" spans="1:11" ht="17.25" customHeight="1" thickBot="1" x14ac:dyDescent="0.3">
      <c r="A6" s="139" t="s">
        <v>174</v>
      </c>
      <c r="B6" s="140"/>
      <c r="C6" s="140"/>
      <c r="D6" s="140"/>
      <c r="E6" s="140"/>
      <c r="F6" s="140"/>
      <c r="G6" s="140"/>
      <c r="H6" s="140"/>
      <c r="I6" s="140"/>
      <c r="J6" s="140"/>
      <c r="K6" s="141"/>
    </row>
    <row r="7" spans="1:11" ht="25.5" x14ac:dyDescent="0.25">
      <c r="A7" s="49" t="s">
        <v>11</v>
      </c>
      <c r="B7" s="60" t="s">
        <v>254</v>
      </c>
      <c r="C7" s="60" t="s">
        <v>1</v>
      </c>
      <c r="D7" s="52" t="s">
        <v>199</v>
      </c>
      <c r="E7" s="60" t="s">
        <v>181</v>
      </c>
      <c r="F7" s="60"/>
      <c r="G7" s="61">
        <v>3061511</v>
      </c>
      <c r="H7" s="60" t="s">
        <v>200</v>
      </c>
      <c r="I7" s="60">
        <v>3728352</v>
      </c>
      <c r="J7" s="60" t="s">
        <v>255</v>
      </c>
      <c r="K7" s="60"/>
    </row>
    <row r="8" spans="1:11" ht="25.5" x14ac:dyDescent="0.25">
      <c r="A8" s="1" t="s">
        <v>12</v>
      </c>
      <c r="B8" s="36" t="s">
        <v>253</v>
      </c>
      <c r="C8" s="36" t="s">
        <v>1</v>
      </c>
      <c r="D8" s="36" t="s">
        <v>232</v>
      </c>
      <c r="E8" s="36" t="s">
        <v>181</v>
      </c>
      <c r="F8" s="36"/>
      <c r="G8" s="37">
        <v>3165447</v>
      </c>
      <c r="H8" s="36" t="s">
        <v>233</v>
      </c>
      <c r="I8" s="36">
        <v>3728354</v>
      </c>
      <c r="J8" s="60" t="s">
        <v>255</v>
      </c>
      <c r="K8" s="36"/>
    </row>
    <row r="9" spans="1:11" ht="25.5" x14ac:dyDescent="0.25">
      <c r="A9" s="1" t="s">
        <v>13</v>
      </c>
      <c r="B9" s="36" t="s">
        <v>252</v>
      </c>
      <c r="C9" s="36" t="s">
        <v>1</v>
      </c>
      <c r="D9" s="36" t="s">
        <v>234</v>
      </c>
      <c r="E9" s="36" t="s">
        <v>181</v>
      </c>
      <c r="F9" s="36"/>
      <c r="G9" s="37">
        <v>3296674</v>
      </c>
      <c r="H9" s="36" t="s">
        <v>235</v>
      </c>
      <c r="I9" s="36">
        <v>3728355</v>
      </c>
      <c r="J9" s="60" t="s">
        <v>255</v>
      </c>
      <c r="K9" s="36"/>
    </row>
    <row r="10" spans="1:11" ht="25.5" x14ac:dyDescent="0.25">
      <c r="A10" s="1" t="s">
        <v>14</v>
      </c>
      <c r="B10" s="36" t="s">
        <v>251</v>
      </c>
      <c r="C10" s="36" t="s">
        <v>1</v>
      </c>
      <c r="D10" s="36" t="s">
        <v>203</v>
      </c>
      <c r="E10" s="36" t="s">
        <v>181</v>
      </c>
      <c r="F10" s="36"/>
      <c r="G10" s="37">
        <v>3224024</v>
      </c>
      <c r="H10" s="36" t="s">
        <v>204</v>
      </c>
      <c r="I10" s="36">
        <v>3720324</v>
      </c>
      <c r="J10" s="60" t="s">
        <v>255</v>
      </c>
      <c r="K10" s="36"/>
    </row>
    <row r="11" spans="1:11" ht="25.5" x14ac:dyDescent="0.25">
      <c r="A11" s="1" t="s">
        <v>15</v>
      </c>
      <c r="B11" s="60" t="s">
        <v>268</v>
      </c>
      <c r="C11" s="36" t="s">
        <v>1</v>
      </c>
      <c r="D11" s="60" t="s">
        <v>215</v>
      </c>
      <c r="E11" s="60" t="s">
        <v>181</v>
      </c>
      <c r="F11" s="60"/>
      <c r="G11" s="61">
        <v>3064511</v>
      </c>
      <c r="H11" s="60" t="s">
        <v>216</v>
      </c>
      <c r="I11" s="60">
        <v>3729230</v>
      </c>
      <c r="J11" s="60" t="s">
        <v>272</v>
      </c>
      <c r="K11" s="60"/>
    </row>
    <row r="12" spans="1:11" ht="25.5" x14ac:dyDescent="0.25">
      <c r="A12" s="1" t="s">
        <v>16</v>
      </c>
      <c r="B12" s="36" t="s">
        <v>269</v>
      </c>
      <c r="C12" s="36" t="s">
        <v>1</v>
      </c>
      <c r="D12" s="36" t="s">
        <v>207</v>
      </c>
      <c r="E12" s="36" t="s">
        <v>181</v>
      </c>
      <c r="F12" s="36"/>
      <c r="G12" s="37">
        <v>3203466</v>
      </c>
      <c r="H12" s="36" t="s">
        <v>208</v>
      </c>
      <c r="I12" s="36">
        <v>3729248</v>
      </c>
      <c r="J12" s="60" t="s">
        <v>272</v>
      </c>
      <c r="K12" s="60"/>
    </row>
    <row r="13" spans="1:11" ht="25.5" x14ac:dyDescent="0.25">
      <c r="A13" s="1" t="s">
        <v>17</v>
      </c>
      <c r="B13" s="36" t="s">
        <v>270</v>
      </c>
      <c r="C13" s="36" t="s">
        <v>1</v>
      </c>
      <c r="D13" s="36" t="s">
        <v>209</v>
      </c>
      <c r="E13" s="36" t="s">
        <v>181</v>
      </c>
      <c r="F13" s="36"/>
      <c r="G13" s="37">
        <v>3197721</v>
      </c>
      <c r="H13" s="36" t="s">
        <v>210</v>
      </c>
      <c r="I13" s="36">
        <v>3729246</v>
      </c>
      <c r="J13" s="60" t="s">
        <v>272</v>
      </c>
      <c r="K13" s="60"/>
    </row>
    <row r="14" spans="1:11" ht="25.5" x14ac:dyDescent="0.25">
      <c r="A14" s="1" t="s">
        <v>18</v>
      </c>
      <c r="B14" s="36" t="s">
        <v>271</v>
      </c>
      <c r="C14" s="36" t="s">
        <v>1</v>
      </c>
      <c r="D14" s="36" t="s">
        <v>211</v>
      </c>
      <c r="E14" s="36" t="s">
        <v>181</v>
      </c>
      <c r="F14" s="36"/>
      <c r="G14" s="37">
        <v>3197523</v>
      </c>
      <c r="H14" s="36" t="s">
        <v>212</v>
      </c>
      <c r="I14" s="36">
        <v>3729243</v>
      </c>
      <c r="J14" s="60" t="s">
        <v>272</v>
      </c>
      <c r="K14" s="60"/>
    </row>
    <row r="15" spans="1:11" ht="25.5" x14ac:dyDescent="0.25">
      <c r="A15" s="1" t="s">
        <v>20</v>
      </c>
      <c r="B15" s="60" t="s">
        <v>273</v>
      </c>
      <c r="C15" s="36" t="s">
        <v>1</v>
      </c>
      <c r="D15" s="60" t="s">
        <v>205</v>
      </c>
      <c r="E15" s="60" t="s">
        <v>181</v>
      </c>
      <c r="F15" s="60"/>
      <c r="G15" s="61">
        <v>3221522</v>
      </c>
      <c r="H15" s="60" t="s">
        <v>206</v>
      </c>
      <c r="I15" s="60">
        <v>3729249</v>
      </c>
      <c r="J15" s="60" t="s">
        <v>274</v>
      </c>
      <c r="K15" s="60"/>
    </row>
    <row r="16" spans="1:11" ht="25.5" x14ac:dyDescent="0.25">
      <c r="A16" s="1" t="s">
        <v>23</v>
      </c>
      <c r="B16" s="36" t="s">
        <v>2</v>
      </c>
      <c r="C16" s="36" t="s">
        <v>1</v>
      </c>
      <c r="D16" s="36" t="s">
        <v>257</v>
      </c>
      <c r="E16" s="36" t="s">
        <v>181</v>
      </c>
      <c r="F16" s="36"/>
      <c r="G16" s="37">
        <v>3105945</v>
      </c>
      <c r="H16" s="36" t="s">
        <v>256</v>
      </c>
      <c r="I16" s="36">
        <v>3731489</v>
      </c>
      <c r="J16" s="60" t="s">
        <v>274</v>
      </c>
      <c r="K16" s="60"/>
    </row>
    <row r="17" spans="1:11" ht="25.5" x14ac:dyDescent="0.25">
      <c r="A17" s="1" t="s">
        <v>24</v>
      </c>
      <c r="B17" s="36" t="s">
        <v>2</v>
      </c>
      <c r="C17" s="36" t="s">
        <v>1</v>
      </c>
      <c r="D17" s="36" t="s">
        <v>267</v>
      </c>
      <c r="E17" s="36" t="s">
        <v>181</v>
      </c>
      <c r="F17" s="36"/>
      <c r="G17" s="37">
        <v>3105531</v>
      </c>
      <c r="H17" s="36" t="s">
        <v>266</v>
      </c>
      <c r="I17" s="36">
        <v>3731487</v>
      </c>
      <c r="J17" s="60" t="s">
        <v>274</v>
      </c>
      <c r="K17" s="60"/>
    </row>
    <row r="18" spans="1:11" ht="25.5" x14ac:dyDescent="0.25">
      <c r="A18" s="1" t="s">
        <v>25</v>
      </c>
      <c r="B18" s="36" t="s">
        <v>2</v>
      </c>
      <c r="C18" s="36" t="s">
        <v>1</v>
      </c>
      <c r="D18" s="36" t="s">
        <v>259</v>
      </c>
      <c r="E18" s="36" t="s">
        <v>181</v>
      </c>
      <c r="F18" s="36"/>
      <c r="G18" s="37">
        <v>3122853</v>
      </c>
      <c r="H18" s="36" t="s">
        <v>258</v>
      </c>
      <c r="I18" s="36">
        <v>3731491</v>
      </c>
      <c r="J18" s="60" t="s">
        <v>277</v>
      </c>
      <c r="K18" s="36"/>
    </row>
    <row r="19" spans="1:11" ht="25.5" x14ac:dyDescent="0.25">
      <c r="A19" s="1" t="s">
        <v>26</v>
      </c>
      <c r="B19" s="36" t="s">
        <v>276</v>
      </c>
      <c r="C19" s="36" t="s">
        <v>46</v>
      </c>
      <c r="D19" s="36" t="s">
        <v>121</v>
      </c>
      <c r="E19" s="36" t="s">
        <v>116</v>
      </c>
      <c r="F19" s="36"/>
      <c r="G19" s="37">
        <v>3360331</v>
      </c>
      <c r="H19" s="36" t="s">
        <v>122</v>
      </c>
      <c r="I19" s="36">
        <v>3719149</v>
      </c>
      <c r="J19" s="60" t="s">
        <v>277</v>
      </c>
      <c r="K19" s="36"/>
    </row>
    <row r="20" spans="1:11" ht="25.5" x14ac:dyDescent="0.25">
      <c r="A20" s="1" t="s">
        <v>27</v>
      </c>
      <c r="B20" s="36" t="s">
        <v>286</v>
      </c>
      <c r="C20" s="36" t="s">
        <v>46</v>
      </c>
      <c r="D20" s="36" t="s">
        <v>53</v>
      </c>
      <c r="E20" s="36" t="s">
        <v>181</v>
      </c>
      <c r="F20" s="36"/>
      <c r="G20" s="37">
        <v>3291356</v>
      </c>
      <c r="H20" s="36" t="s">
        <v>180</v>
      </c>
      <c r="I20" s="36">
        <v>3728345</v>
      </c>
      <c r="J20" s="60" t="s">
        <v>292</v>
      </c>
      <c r="K20" s="36"/>
    </row>
    <row r="21" spans="1:11" ht="25.5" x14ac:dyDescent="0.25">
      <c r="A21" s="1" t="s">
        <v>28</v>
      </c>
      <c r="B21" s="36" t="s">
        <v>285</v>
      </c>
      <c r="C21" s="36" t="s">
        <v>54</v>
      </c>
      <c r="D21" s="36" t="s">
        <v>83</v>
      </c>
      <c r="E21" s="36" t="s">
        <v>141</v>
      </c>
      <c r="F21" s="36"/>
      <c r="G21" s="37">
        <v>3256080</v>
      </c>
      <c r="H21" s="36" t="s">
        <v>237</v>
      </c>
      <c r="I21" s="36">
        <v>3733775</v>
      </c>
      <c r="J21" s="60" t="s">
        <v>292</v>
      </c>
      <c r="K21" s="36"/>
    </row>
    <row r="22" spans="1:11" ht="25.5" x14ac:dyDescent="0.25">
      <c r="A22" s="1" t="s">
        <v>29</v>
      </c>
      <c r="B22" s="36" t="s">
        <v>287</v>
      </c>
      <c r="C22" s="36" t="s">
        <v>1</v>
      </c>
      <c r="D22" s="36" t="s">
        <v>198</v>
      </c>
      <c r="E22" s="36" t="s">
        <v>85</v>
      </c>
      <c r="F22" s="36"/>
      <c r="G22" s="37">
        <v>3262941</v>
      </c>
      <c r="H22" s="36" t="s">
        <v>249</v>
      </c>
      <c r="I22" s="36">
        <v>3728348</v>
      </c>
      <c r="J22" s="60" t="s">
        <v>292</v>
      </c>
      <c r="K22" s="36"/>
    </row>
    <row r="23" spans="1:11" ht="25.5" x14ac:dyDescent="0.25">
      <c r="A23" s="1" t="s">
        <v>30</v>
      </c>
      <c r="B23" s="36" t="s">
        <v>2</v>
      </c>
      <c r="C23" s="36" t="s">
        <v>46</v>
      </c>
      <c r="D23" s="36" t="s">
        <v>225</v>
      </c>
      <c r="E23" s="36" t="s">
        <v>85</v>
      </c>
      <c r="F23" s="36"/>
      <c r="G23" s="37">
        <v>3100222</v>
      </c>
      <c r="H23" s="36" t="s">
        <v>226</v>
      </c>
      <c r="I23" s="36">
        <v>3733778</v>
      </c>
      <c r="J23" s="60" t="s">
        <v>292</v>
      </c>
      <c r="K23" s="36"/>
    </row>
    <row r="24" spans="1:11" ht="25.5" x14ac:dyDescent="0.25">
      <c r="A24" s="1" t="s">
        <v>31</v>
      </c>
      <c r="B24" s="36" t="s">
        <v>2</v>
      </c>
      <c r="C24" s="36" t="s">
        <v>46</v>
      </c>
      <c r="D24" s="36" t="s">
        <v>229</v>
      </c>
      <c r="E24" s="36" t="s">
        <v>85</v>
      </c>
      <c r="F24" s="36"/>
      <c r="G24" s="37">
        <v>3159923</v>
      </c>
      <c r="H24" s="36" t="s">
        <v>230</v>
      </c>
      <c r="I24" s="36">
        <v>3733777</v>
      </c>
      <c r="J24" s="60" t="s">
        <v>292</v>
      </c>
      <c r="K24" s="36"/>
    </row>
    <row r="25" spans="1:11" ht="25.5" x14ac:dyDescent="0.25">
      <c r="A25" s="1" t="s">
        <v>32</v>
      </c>
      <c r="B25" s="36" t="s">
        <v>290</v>
      </c>
      <c r="C25" s="36" t="s">
        <v>54</v>
      </c>
      <c r="D25" s="36" t="s">
        <v>288</v>
      </c>
      <c r="E25" s="36" t="s">
        <v>228</v>
      </c>
      <c r="F25" s="36"/>
      <c r="G25" s="37">
        <v>3734373</v>
      </c>
      <c r="H25" s="36" t="s">
        <v>278</v>
      </c>
      <c r="I25" s="36">
        <v>3733783</v>
      </c>
      <c r="J25" s="36" t="s">
        <v>320</v>
      </c>
      <c r="K25" s="36"/>
    </row>
    <row r="26" spans="1:11" ht="25.5" x14ac:dyDescent="0.25">
      <c r="A26" s="1" t="s">
        <v>33</v>
      </c>
      <c r="B26" s="36" t="s">
        <v>289</v>
      </c>
      <c r="C26" s="36" t="s">
        <v>54</v>
      </c>
      <c r="D26" s="36" t="s">
        <v>236</v>
      </c>
      <c r="E26" s="36" t="s">
        <v>228</v>
      </c>
      <c r="F26" s="36"/>
      <c r="G26" s="37">
        <v>3734377</v>
      </c>
      <c r="H26" s="36" t="s">
        <v>291</v>
      </c>
      <c r="I26" s="36">
        <v>3733780</v>
      </c>
      <c r="J26" s="60" t="s">
        <v>320</v>
      </c>
      <c r="K26" s="36"/>
    </row>
    <row r="27" spans="1:11" ht="25.5" x14ac:dyDescent="0.25">
      <c r="A27" s="1" t="s">
        <v>34</v>
      </c>
      <c r="B27" s="36" t="s">
        <v>299</v>
      </c>
      <c r="C27" s="36" t="s">
        <v>54</v>
      </c>
      <c r="D27" s="36" t="s">
        <v>227</v>
      </c>
      <c r="E27" s="36" t="s">
        <v>228</v>
      </c>
      <c r="F27" s="36"/>
      <c r="G27" s="37">
        <v>3040077</v>
      </c>
      <c r="H27" s="36" t="s">
        <v>296</v>
      </c>
      <c r="I27" s="36">
        <v>3735004</v>
      </c>
      <c r="J27" s="60" t="s">
        <v>321</v>
      </c>
      <c r="K27" s="67"/>
    </row>
    <row r="28" spans="1:11" ht="25.5" x14ac:dyDescent="0.25">
      <c r="A28" s="1" t="s">
        <v>35</v>
      </c>
      <c r="B28" s="36" t="s">
        <v>300</v>
      </c>
      <c r="C28" s="36" t="s">
        <v>54</v>
      </c>
      <c r="D28" s="36" t="s">
        <v>183</v>
      </c>
      <c r="E28" s="36" t="s">
        <v>228</v>
      </c>
      <c r="F28" s="36"/>
      <c r="G28" s="37">
        <v>3738088</v>
      </c>
      <c r="H28" s="36" t="s">
        <v>282</v>
      </c>
      <c r="I28" s="36">
        <v>3735008</v>
      </c>
      <c r="J28" s="90" t="s">
        <v>500</v>
      </c>
      <c r="K28" s="67"/>
    </row>
    <row r="29" spans="1:11" ht="25.5" x14ac:dyDescent="0.25">
      <c r="A29" s="1" t="s">
        <v>36</v>
      </c>
      <c r="B29" s="36" t="s">
        <v>301</v>
      </c>
      <c r="C29" s="36" t="s">
        <v>54</v>
      </c>
      <c r="D29" s="36" t="s">
        <v>284</v>
      </c>
      <c r="E29" s="36" t="s">
        <v>228</v>
      </c>
      <c r="F29" s="36"/>
      <c r="G29" s="37">
        <v>3738305</v>
      </c>
      <c r="H29" s="36" t="s">
        <v>283</v>
      </c>
      <c r="I29" s="36">
        <v>3735010</v>
      </c>
      <c r="J29" s="90" t="s">
        <v>321</v>
      </c>
      <c r="K29" s="67"/>
    </row>
    <row r="30" spans="1:11" ht="25.5" x14ac:dyDescent="0.25">
      <c r="A30" s="1" t="s">
        <v>37</v>
      </c>
      <c r="B30" s="36" t="s">
        <v>2</v>
      </c>
      <c r="C30" s="36" t="s">
        <v>141</v>
      </c>
      <c r="D30" s="36" t="s">
        <v>265</v>
      </c>
      <c r="E30" s="36" t="s">
        <v>341</v>
      </c>
      <c r="F30" s="36"/>
      <c r="G30" s="37">
        <v>3753708</v>
      </c>
      <c r="H30" s="36" t="s">
        <v>264</v>
      </c>
      <c r="I30" s="36">
        <v>3731497</v>
      </c>
      <c r="J30" s="60" t="s">
        <v>501</v>
      </c>
      <c r="K30" s="68" t="s">
        <v>250</v>
      </c>
    </row>
    <row r="31" spans="1:11" ht="25.5" x14ac:dyDescent="0.25">
      <c r="A31" s="1" t="s">
        <v>38</v>
      </c>
      <c r="B31" s="36" t="s">
        <v>2</v>
      </c>
      <c r="C31" s="36" t="s">
        <v>141</v>
      </c>
      <c r="D31" s="60" t="s">
        <v>261</v>
      </c>
      <c r="E31" s="36" t="s">
        <v>341</v>
      </c>
      <c r="F31" s="60"/>
      <c r="G31" s="61">
        <v>3753773</v>
      </c>
      <c r="H31" s="60" t="s">
        <v>260</v>
      </c>
      <c r="I31" s="60">
        <v>3731494</v>
      </c>
      <c r="J31" s="60" t="s">
        <v>501</v>
      </c>
      <c r="K31" s="69" t="s">
        <v>250</v>
      </c>
    </row>
    <row r="32" spans="1:11" ht="25.5" x14ac:dyDescent="0.25">
      <c r="A32" s="1" t="s">
        <v>39</v>
      </c>
      <c r="B32" s="36" t="s">
        <v>298</v>
      </c>
      <c r="C32" s="36" t="s">
        <v>179</v>
      </c>
      <c r="D32" s="36" t="s">
        <v>280</v>
      </c>
      <c r="E32" s="36" t="s">
        <v>340</v>
      </c>
      <c r="F32" s="36"/>
      <c r="G32" s="37">
        <v>3755796</v>
      </c>
      <c r="H32" s="36" t="s">
        <v>147</v>
      </c>
      <c r="I32" s="36">
        <v>3643838</v>
      </c>
      <c r="J32" s="60" t="s">
        <v>338</v>
      </c>
      <c r="K32" s="68"/>
    </row>
    <row r="33" spans="1:11" ht="26.25" thickBot="1" x14ac:dyDescent="0.3">
      <c r="A33" s="1" t="s">
        <v>40</v>
      </c>
      <c r="B33" s="36" t="s">
        <v>297</v>
      </c>
      <c r="C33" s="36" t="s">
        <v>179</v>
      </c>
      <c r="D33" s="36" t="s">
        <v>281</v>
      </c>
      <c r="E33" s="36" t="s">
        <v>340</v>
      </c>
      <c r="F33" s="36"/>
      <c r="G33" s="37">
        <v>3757347</v>
      </c>
      <c r="H33" s="36" t="s">
        <v>155</v>
      </c>
      <c r="I33" s="36">
        <v>3721915</v>
      </c>
      <c r="J33" s="60" t="s">
        <v>339</v>
      </c>
      <c r="K33" s="68"/>
    </row>
    <row r="34" spans="1:11" ht="13.5" thickBot="1" x14ac:dyDescent="0.3">
      <c r="A34" s="145" t="s">
        <v>293</v>
      </c>
      <c r="B34" s="146"/>
      <c r="C34" s="146"/>
      <c r="D34" s="146"/>
      <c r="E34" s="146"/>
      <c r="F34" s="146"/>
      <c r="G34" s="146"/>
      <c r="H34" s="146"/>
      <c r="I34" s="146"/>
      <c r="J34" s="146"/>
      <c r="K34" s="147"/>
    </row>
    <row r="35" spans="1:11" ht="25.5" x14ac:dyDescent="0.25">
      <c r="A35" s="64">
        <v>1</v>
      </c>
      <c r="B35" s="60" t="s">
        <v>302</v>
      </c>
      <c r="C35" s="60" t="s">
        <v>303</v>
      </c>
      <c r="D35" s="60" t="s">
        <v>56</v>
      </c>
      <c r="E35" s="60" t="s">
        <v>334</v>
      </c>
      <c r="F35" s="60"/>
      <c r="G35" s="61">
        <v>3135559</v>
      </c>
      <c r="H35" s="60" t="s">
        <v>186</v>
      </c>
      <c r="I35" s="60">
        <v>3742870</v>
      </c>
      <c r="J35" s="60" t="s">
        <v>335</v>
      </c>
      <c r="K35" s="76"/>
    </row>
    <row r="36" spans="1:11" ht="25.5" x14ac:dyDescent="0.25">
      <c r="A36" s="34">
        <v>2</v>
      </c>
      <c r="B36" s="36" t="s">
        <v>304</v>
      </c>
      <c r="C36" s="36" t="s">
        <v>303</v>
      </c>
      <c r="D36" s="36" t="s">
        <v>56</v>
      </c>
      <c r="E36" s="36" t="s">
        <v>334</v>
      </c>
      <c r="F36" s="36"/>
      <c r="G36" s="37">
        <v>3135585</v>
      </c>
      <c r="H36" s="36" t="s">
        <v>188</v>
      </c>
      <c r="I36" s="36">
        <v>3742872</v>
      </c>
      <c r="J36" s="60" t="s">
        <v>335</v>
      </c>
      <c r="K36" s="66"/>
    </row>
    <row r="37" spans="1:11" ht="25.5" x14ac:dyDescent="0.25">
      <c r="A37" s="34">
        <v>3</v>
      </c>
      <c r="B37" s="36" t="s">
        <v>305</v>
      </c>
      <c r="C37" s="36" t="s">
        <v>303</v>
      </c>
      <c r="D37" s="36" t="s">
        <v>56</v>
      </c>
      <c r="E37" s="36" t="s">
        <v>334</v>
      </c>
      <c r="F37" s="36"/>
      <c r="G37" s="37">
        <v>3135609</v>
      </c>
      <c r="H37" s="36" t="s">
        <v>189</v>
      </c>
      <c r="I37" s="36">
        <v>3742874</v>
      </c>
      <c r="J37" s="60" t="s">
        <v>335</v>
      </c>
      <c r="K37" s="66"/>
    </row>
    <row r="38" spans="1:11" ht="25.5" x14ac:dyDescent="0.25">
      <c r="A38" s="34">
        <v>4</v>
      </c>
      <c r="B38" s="36" t="s">
        <v>306</v>
      </c>
      <c r="C38" s="36" t="s">
        <v>303</v>
      </c>
      <c r="D38" s="36" t="s">
        <v>56</v>
      </c>
      <c r="E38" s="36" t="s">
        <v>334</v>
      </c>
      <c r="F38" s="36"/>
      <c r="G38" s="37">
        <v>3135541</v>
      </c>
      <c r="H38" s="36" t="s">
        <v>190</v>
      </c>
      <c r="I38" s="36">
        <v>3742882</v>
      </c>
      <c r="J38" s="60" t="s">
        <v>335</v>
      </c>
      <c r="K38" s="66"/>
    </row>
    <row r="39" spans="1:11" ht="25.5" x14ac:dyDescent="0.25">
      <c r="A39" s="34">
        <v>5</v>
      </c>
      <c r="B39" s="36" t="s">
        <v>307</v>
      </c>
      <c r="C39" s="36" t="s">
        <v>328</v>
      </c>
      <c r="D39" s="36" t="s">
        <v>222</v>
      </c>
      <c r="E39" s="36" t="s">
        <v>107</v>
      </c>
      <c r="F39" s="36"/>
      <c r="G39" s="37">
        <v>3044812</v>
      </c>
      <c r="H39" s="36" t="s">
        <v>223</v>
      </c>
      <c r="I39" s="36">
        <v>3742886</v>
      </c>
      <c r="J39" s="60" t="s">
        <v>327</v>
      </c>
      <c r="K39" s="66"/>
    </row>
    <row r="40" spans="1:11" ht="25.5" x14ac:dyDescent="0.25">
      <c r="A40" s="34">
        <v>6</v>
      </c>
      <c r="B40" s="36" t="s">
        <v>309</v>
      </c>
      <c r="C40" s="36" t="s">
        <v>54</v>
      </c>
      <c r="D40" s="36" t="s">
        <v>218</v>
      </c>
      <c r="E40" s="36" t="s">
        <v>323</v>
      </c>
      <c r="F40" s="36"/>
      <c r="G40" s="37">
        <v>2445666</v>
      </c>
      <c r="H40" s="36" t="s">
        <v>217</v>
      </c>
      <c r="I40" s="36">
        <v>3739096</v>
      </c>
      <c r="J40" s="60" t="s">
        <v>324</v>
      </c>
      <c r="K40" s="70"/>
    </row>
    <row r="41" spans="1:11" ht="25.5" x14ac:dyDescent="0.25">
      <c r="A41" s="34">
        <v>7</v>
      </c>
      <c r="B41" s="36" t="s">
        <v>311</v>
      </c>
      <c r="C41" s="36" t="s">
        <v>54</v>
      </c>
      <c r="D41" s="36" t="s">
        <v>80</v>
      </c>
      <c r="E41" s="36" t="s">
        <v>323</v>
      </c>
      <c r="F41" s="36"/>
      <c r="G41" s="37">
        <v>3324247</v>
      </c>
      <c r="H41" s="36" t="s">
        <v>221</v>
      </c>
      <c r="I41" s="36">
        <v>3739100</v>
      </c>
      <c r="J41" s="60" t="s">
        <v>324</v>
      </c>
      <c r="K41" s="70"/>
    </row>
    <row r="42" spans="1:11" ht="25.5" x14ac:dyDescent="0.25">
      <c r="A42" s="34">
        <v>8</v>
      </c>
      <c r="B42" s="36" t="s">
        <v>312</v>
      </c>
      <c r="C42" s="36" t="s">
        <v>54</v>
      </c>
      <c r="D42" s="36" t="s">
        <v>62</v>
      </c>
      <c r="E42" s="36" t="s">
        <v>323</v>
      </c>
      <c r="F42" s="36"/>
      <c r="G42" s="37">
        <v>3336934</v>
      </c>
      <c r="H42" s="36" t="s">
        <v>239</v>
      </c>
      <c r="I42" s="36">
        <v>3739102</v>
      </c>
      <c r="J42" s="60" t="s">
        <v>324</v>
      </c>
      <c r="K42" s="70"/>
    </row>
    <row r="43" spans="1:11" ht="25.5" x14ac:dyDescent="0.25">
      <c r="A43" s="34">
        <v>9</v>
      </c>
      <c r="B43" s="62" t="s">
        <v>314</v>
      </c>
      <c r="C43" s="62" t="s">
        <v>54</v>
      </c>
      <c r="D43" s="62" t="s">
        <v>218</v>
      </c>
      <c r="E43" s="62" t="s">
        <v>219</v>
      </c>
      <c r="F43" s="62"/>
      <c r="G43" s="75">
        <v>2542605</v>
      </c>
      <c r="H43" s="62" t="s">
        <v>248</v>
      </c>
      <c r="I43" s="62"/>
      <c r="J43" s="62" t="s">
        <v>326</v>
      </c>
      <c r="K43" s="70"/>
    </row>
    <row r="44" spans="1:11" ht="25.5" x14ac:dyDescent="0.25">
      <c r="A44" s="34">
        <v>10</v>
      </c>
      <c r="B44" s="62" t="s">
        <v>313</v>
      </c>
      <c r="C44" s="62" t="s">
        <v>54</v>
      </c>
      <c r="D44" s="62" t="s">
        <v>80</v>
      </c>
      <c r="E44" s="62" t="s">
        <v>219</v>
      </c>
      <c r="F44" s="62"/>
      <c r="G44" s="75">
        <v>2866817</v>
      </c>
      <c r="H44" s="62" t="s">
        <v>247</v>
      </c>
      <c r="I44" s="62"/>
      <c r="J44" s="62" t="s">
        <v>325</v>
      </c>
      <c r="K44" s="70"/>
    </row>
    <row r="45" spans="1:11" ht="25.5" x14ac:dyDescent="0.25">
      <c r="A45" s="34">
        <v>11</v>
      </c>
      <c r="B45" s="62" t="s">
        <v>310</v>
      </c>
      <c r="C45" s="62" t="s">
        <v>54</v>
      </c>
      <c r="D45" s="62" t="s">
        <v>80</v>
      </c>
      <c r="E45" s="62" t="s">
        <v>219</v>
      </c>
      <c r="F45" s="62"/>
      <c r="G45" s="75">
        <v>2556174</v>
      </c>
      <c r="H45" s="62" t="s">
        <v>231</v>
      </c>
      <c r="I45" s="62"/>
      <c r="J45" s="62" t="s">
        <v>322</v>
      </c>
      <c r="K45" s="70"/>
    </row>
    <row r="46" spans="1:11" ht="25.5" x14ac:dyDescent="0.25">
      <c r="A46" s="34">
        <v>12</v>
      </c>
      <c r="B46" s="36" t="s">
        <v>315</v>
      </c>
      <c r="C46" s="36" t="s">
        <v>54</v>
      </c>
      <c r="D46" s="36" t="s">
        <v>91</v>
      </c>
      <c r="E46" s="36" t="s">
        <v>241</v>
      </c>
      <c r="F46" s="36"/>
      <c r="G46" s="37">
        <v>3334033</v>
      </c>
      <c r="H46" s="36" t="s">
        <v>242</v>
      </c>
      <c r="I46" s="36">
        <v>3742911</v>
      </c>
      <c r="J46" s="60" t="s">
        <v>329</v>
      </c>
    </row>
    <row r="47" spans="1:11" ht="25.5" x14ac:dyDescent="0.25">
      <c r="A47" s="34">
        <v>13</v>
      </c>
      <c r="B47" s="36" t="s">
        <v>316</v>
      </c>
      <c r="C47" s="36" t="s">
        <v>54</v>
      </c>
      <c r="D47" s="36" t="s">
        <v>243</v>
      </c>
      <c r="E47" s="36" t="s">
        <v>241</v>
      </c>
      <c r="F47" s="36"/>
      <c r="G47" s="37">
        <v>3043962</v>
      </c>
      <c r="H47" s="36" t="s">
        <v>244</v>
      </c>
      <c r="I47" s="36">
        <v>3742913</v>
      </c>
      <c r="J47" s="60" t="s">
        <v>330</v>
      </c>
    </row>
    <row r="48" spans="1:11" ht="25.5" x14ac:dyDescent="0.25">
      <c r="A48" s="34">
        <v>14</v>
      </c>
      <c r="B48" s="36" t="s">
        <v>317</v>
      </c>
      <c r="C48" s="36" t="s">
        <v>54</v>
      </c>
      <c r="D48" s="36" t="s">
        <v>76</v>
      </c>
      <c r="E48" s="36" t="s">
        <v>193</v>
      </c>
      <c r="F48" s="36"/>
      <c r="G48" s="37">
        <v>3334028</v>
      </c>
      <c r="H48" s="36" t="s">
        <v>240</v>
      </c>
      <c r="I48" s="36">
        <v>3742916</v>
      </c>
      <c r="J48" s="60" t="s">
        <v>331</v>
      </c>
      <c r="K48" s="71"/>
    </row>
    <row r="49" spans="1:11" ht="25.5" x14ac:dyDescent="0.25">
      <c r="A49" s="34">
        <v>15</v>
      </c>
      <c r="B49" s="36" t="s">
        <v>318</v>
      </c>
      <c r="C49" s="36" t="s">
        <v>54</v>
      </c>
      <c r="D49" s="36" t="s">
        <v>192</v>
      </c>
      <c r="E49" s="36" t="s">
        <v>193</v>
      </c>
      <c r="F49" s="36"/>
      <c r="G49" s="37">
        <v>3308907</v>
      </c>
      <c r="H49" s="36" t="s">
        <v>191</v>
      </c>
      <c r="I49" s="36">
        <v>3742918</v>
      </c>
      <c r="J49" s="60" t="s">
        <v>332</v>
      </c>
      <c r="K49" s="71"/>
    </row>
    <row r="50" spans="1:11" ht="25.5" x14ac:dyDescent="0.25">
      <c r="A50" s="34">
        <v>16</v>
      </c>
      <c r="B50" s="36" t="s">
        <v>319</v>
      </c>
      <c r="C50" s="36" t="s">
        <v>54</v>
      </c>
      <c r="D50" s="36" t="s">
        <v>69</v>
      </c>
      <c r="E50" s="36" t="s">
        <v>193</v>
      </c>
      <c r="F50" s="36"/>
      <c r="G50" s="37">
        <v>3334435</v>
      </c>
      <c r="H50" s="36" t="s">
        <v>220</v>
      </c>
      <c r="I50" s="36">
        <v>3742919</v>
      </c>
      <c r="J50" s="60" t="s">
        <v>333</v>
      </c>
      <c r="K50" s="71"/>
    </row>
    <row r="51" spans="1:11" x14ac:dyDescent="0.25">
      <c r="A51" s="56"/>
      <c r="B51" s="56"/>
      <c r="C51" s="56"/>
      <c r="D51" s="56"/>
      <c r="E51" s="56"/>
      <c r="F51" s="56"/>
      <c r="G51" s="57"/>
      <c r="H51" s="56"/>
      <c r="I51" s="56"/>
      <c r="J51" s="56"/>
      <c r="K51" s="56"/>
    </row>
    <row r="52" spans="1:11" x14ac:dyDescent="0.25">
      <c r="A52" s="12"/>
      <c r="B52" s="12"/>
      <c r="C52" s="12"/>
      <c r="D52" s="12"/>
      <c r="E52" s="12"/>
      <c r="F52" s="12"/>
      <c r="G52" s="33"/>
      <c r="H52" s="12"/>
      <c r="I52" s="12"/>
      <c r="J52" s="12"/>
      <c r="K52" s="12"/>
    </row>
    <row r="53" spans="1:11" x14ac:dyDescent="0.25">
      <c r="A53" s="12"/>
    </row>
    <row r="54" spans="1:11" x14ac:dyDescent="0.25">
      <c r="A54" s="12"/>
    </row>
    <row r="55" spans="1:11" x14ac:dyDescent="0.25">
      <c r="A55" s="12"/>
    </row>
    <row r="56" spans="1:11" x14ac:dyDescent="0.25">
      <c r="A56" s="12"/>
    </row>
    <row r="57" spans="1:11" x14ac:dyDescent="0.25">
      <c r="A57" s="12"/>
    </row>
    <row r="58" spans="1:1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</row>
    <row r="59" spans="1:1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</row>
    <row r="60" spans="1:1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</row>
    <row r="61" spans="1:1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</row>
    <row r="62" spans="1:1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</row>
    <row r="63" spans="1:1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</row>
    <row r="64" spans="1:1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</row>
    <row r="65" spans="1:1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</row>
  </sheetData>
  <mergeCells count="3">
    <mergeCell ref="A6:K6"/>
    <mergeCell ref="A34:K34"/>
    <mergeCell ref="G3:H3"/>
  </mergeCells>
  <conditionalFormatting sqref="G10">
    <cfRule type="duplicateValues" dxfId="200" priority="89"/>
  </conditionalFormatting>
  <conditionalFormatting sqref="G32">
    <cfRule type="duplicateValues" dxfId="199" priority="5"/>
    <cfRule type="duplicateValues" dxfId="198" priority="6"/>
  </conditionalFormatting>
  <conditionalFormatting sqref="G46:G47">
    <cfRule type="duplicateValues" dxfId="197" priority="1"/>
  </conditionalFormatting>
  <conditionalFormatting sqref="G46:G47">
    <cfRule type="duplicateValues" dxfId="196" priority="2"/>
  </conditionalFormatting>
  <conditionalFormatting sqref="G46:G47">
    <cfRule type="duplicateValues" dxfId="195" priority="3"/>
    <cfRule type="duplicateValues" dxfId="194" priority="4"/>
  </conditionalFormatting>
  <conditionalFormatting sqref="G51:G52 G42:G45 G26 G39 G1:G4 G61:G1048576 G7:G15 G20:G24 G48">
    <cfRule type="duplicateValues" dxfId="193" priority="764"/>
  </conditionalFormatting>
  <conditionalFormatting sqref="G51:G52 G42:G45 G26 G39 G1:G4 G61:G1048576 G7:G15 G20:G24 G48">
    <cfRule type="duplicateValues" dxfId="192" priority="775"/>
  </conditionalFormatting>
  <conditionalFormatting sqref="G51:G52 G42:G45 G26:G28 G39 G1:G4 G61:G1048576 G7:G15 G20:G24 G48">
    <cfRule type="duplicateValues" dxfId="191" priority="786"/>
    <cfRule type="duplicateValues" dxfId="190" priority="787"/>
  </conditionalFormatting>
  <printOptions horizontalCentered="1"/>
  <pageMargins left="0.51181102362204722" right="0.70866141732283472" top="0.35433070866141736" bottom="0.55118110236220474" header="0.31496062992125984" footer="0.39370078740157483"/>
  <headerFooter>
    <oddFooter>&amp;L&amp;8&amp;F, &amp;A&amp;R&amp;8Página &amp;P de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57"/>
  <sheetViews>
    <sheetView showGridLines="0" topLeftCell="A16" workbookViewId="0">
      <selection activeCell="D22" sqref="D22"/>
    </sheetView>
  </sheetViews>
  <sheetFormatPr baseColWidth="10" defaultColWidth="11.42578125" defaultRowHeight="12.75" x14ac:dyDescent="0.25"/>
  <cols>
    <col min="1" max="1" width="5.7109375" style="6" customWidth="1"/>
    <col min="2" max="2" width="14" style="6" customWidth="1"/>
    <col min="3" max="3" width="15" style="6" customWidth="1"/>
    <col min="4" max="4" width="33.28515625" style="6" customWidth="1"/>
    <col min="5" max="5" width="16.42578125" style="6" customWidth="1"/>
    <col min="6" max="6" width="12.7109375" style="6" customWidth="1"/>
    <col min="7" max="7" width="9.28515625" style="30" customWidth="1"/>
    <col min="8" max="8" width="11.28515625" style="6" customWidth="1"/>
    <col min="9" max="9" width="10.85546875" style="6" customWidth="1"/>
    <col min="10" max="10" width="42.28515625" style="6" customWidth="1"/>
    <col min="11" max="11" width="16.42578125" style="6" customWidth="1"/>
    <col min="12" max="16384" width="11.42578125" style="6"/>
  </cols>
  <sheetData>
    <row r="1" spans="1:11" ht="33" customHeight="1" x14ac:dyDescent="0.4">
      <c r="A1" s="149" t="s">
        <v>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</row>
    <row r="2" spans="1:11" ht="28.5" customHeight="1" x14ac:dyDescent="0.4">
      <c r="A2" s="86" t="s">
        <v>19</v>
      </c>
      <c r="B2" s="86"/>
      <c r="C2" s="86"/>
      <c r="D2" s="81"/>
      <c r="E2" s="82"/>
      <c r="F2" s="82"/>
      <c r="G2" s="32"/>
      <c r="H2" s="24"/>
      <c r="I2" s="24"/>
      <c r="J2" s="24"/>
      <c r="K2" s="24"/>
    </row>
    <row r="3" spans="1:11" ht="42" customHeight="1" x14ac:dyDescent="0.4">
      <c r="A3" s="150" t="s">
        <v>4</v>
      </c>
      <c r="B3" s="150"/>
      <c r="C3" s="150"/>
      <c r="D3" s="83" t="s">
        <v>482</v>
      </c>
      <c r="E3" s="84" t="s">
        <v>5</v>
      </c>
      <c r="F3" s="85">
        <v>42887</v>
      </c>
      <c r="G3" s="32"/>
      <c r="H3" s="24"/>
      <c r="I3" s="24"/>
      <c r="J3" s="24"/>
      <c r="K3" s="24"/>
    </row>
    <row r="4" spans="1:11" ht="42" customHeight="1" x14ac:dyDescent="0.25">
      <c r="A4" s="30"/>
      <c r="E4" s="5"/>
      <c r="F4" s="10"/>
    </row>
    <row r="5" spans="1:11" ht="33" customHeight="1" thickBot="1" x14ac:dyDescent="0.3">
      <c r="A5" s="48" t="s">
        <v>6</v>
      </c>
      <c r="B5" s="48" t="s">
        <v>7</v>
      </c>
      <c r="C5" s="48" t="s">
        <v>8</v>
      </c>
      <c r="D5" s="48" t="s">
        <v>9</v>
      </c>
      <c r="E5" s="48" t="s">
        <v>0</v>
      </c>
      <c r="F5" s="48" t="s">
        <v>136</v>
      </c>
      <c r="G5" s="48" t="s">
        <v>21</v>
      </c>
      <c r="H5" s="48" t="s">
        <v>110</v>
      </c>
      <c r="I5" s="48" t="s">
        <v>10</v>
      </c>
      <c r="J5" s="48" t="s">
        <v>22</v>
      </c>
      <c r="K5" s="55" t="s">
        <v>168</v>
      </c>
    </row>
    <row r="6" spans="1:11" ht="13.5" thickBot="1" x14ac:dyDescent="0.3">
      <c r="A6" s="139" t="s">
        <v>174</v>
      </c>
      <c r="B6" s="140"/>
      <c r="C6" s="140"/>
      <c r="D6" s="140"/>
      <c r="E6" s="140"/>
      <c r="F6" s="140"/>
      <c r="G6" s="140"/>
      <c r="H6" s="140"/>
      <c r="I6" s="140"/>
      <c r="J6" s="140"/>
      <c r="K6" s="141"/>
    </row>
    <row r="7" spans="1:11" ht="25.5" x14ac:dyDescent="0.25">
      <c r="A7" s="49" t="s">
        <v>11</v>
      </c>
      <c r="B7" s="36" t="s">
        <v>347</v>
      </c>
      <c r="C7" s="36" t="s">
        <v>54</v>
      </c>
      <c r="D7" s="36" t="s">
        <v>348</v>
      </c>
      <c r="E7" s="36" t="s">
        <v>141</v>
      </c>
      <c r="F7" s="36"/>
      <c r="G7" s="37">
        <v>3731273</v>
      </c>
      <c r="H7" s="36" t="s">
        <v>342</v>
      </c>
      <c r="I7" s="13">
        <v>3759041</v>
      </c>
      <c r="J7" s="50" t="s">
        <v>357</v>
      </c>
      <c r="K7" s="13"/>
    </row>
    <row r="8" spans="1:11" ht="25.5" x14ac:dyDescent="0.25">
      <c r="A8" s="1" t="s">
        <v>12</v>
      </c>
      <c r="B8" s="36" t="s">
        <v>349</v>
      </c>
      <c r="C8" s="36" t="s">
        <v>54</v>
      </c>
      <c r="D8" s="36" t="s">
        <v>350</v>
      </c>
      <c r="E8" s="36" t="s">
        <v>141</v>
      </c>
      <c r="F8" s="36"/>
      <c r="G8" s="37">
        <v>3731226</v>
      </c>
      <c r="H8" s="36" t="s">
        <v>343</v>
      </c>
      <c r="I8" s="13">
        <v>3759043</v>
      </c>
      <c r="J8" s="50" t="s">
        <v>357</v>
      </c>
      <c r="K8" s="13"/>
    </row>
    <row r="9" spans="1:11" ht="25.5" x14ac:dyDescent="0.25">
      <c r="A9" s="1" t="s">
        <v>13</v>
      </c>
      <c r="B9" s="36" t="s">
        <v>351</v>
      </c>
      <c r="C9" s="36" t="s">
        <v>54</v>
      </c>
      <c r="D9" s="36" t="s">
        <v>352</v>
      </c>
      <c r="E9" s="36" t="s">
        <v>141</v>
      </c>
      <c r="F9" s="36"/>
      <c r="G9" s="37">
        <v>3731240</v>
      </c>
      <c r="H9" s="36" t="s">
        <v>344</v>
      </c>
      <c r="I9" s="13">
        <v>3759047</v>
      </c>
      <c r="J9" s="50" t="s">
        <v>357</v>
      </c>
      <c r="K9" s="13"/>
    </row>
    <row r="10" spans="1:11" ht="25.5" x14ac:dyDescent="0.25">
      <c r="A10" s="1" t="s">
        <v>14</v>
      </c>
      <c r="B10" s="36" t="s">
        <v>353</v>
      </c>
      <c r="C10" s="36" t="s">
        <v>54</v>
      </c>
      <c r="D10" s="36" t="s">
        <v>354</v>
      </c>
      <c r="E10" s="36" t="s">
        <v>141</v>
      </c>
      <c r="F10" s="36"/>
      <c r="G10" s="37">
        <v>3731250</v>
      </c>
      <c r="H10" s="36" t="s">
        <v>345</v>
      </c>
      <c r="I10" s="13">
        <v>3759049</v>
      </c>
      <c r="J10" s="50" t="s">
        <v>357</v>
      </c>
      <c r="K10" s="13"/>
    </row>
    <row r="11" spans="1:11" ht="25.5" x14ac:dyDescent="0.25">
      <c r="A11" s="1" t="s">
        <v>15</v>
      </c>
      <c r="B11" s="36" t="s">
        <v>355</v>
      </c>
      <c r="C11" s="36" t="s">
        <v>54</v>
      </c>
      <c r="D11" s="36" t="s">
        <v>356</v>
      </c>
      <c r="E11" s="36" t="s">
        <v>141</v>
      </c>
      <c r="F11" s="36"/>
      <c r="G11" s="37">
        <v>3731259</v>
      </c>
      <c r="H11" s="36" t="s">
        <v>346</v>
      </c>
      <c r="I11" s="13">
        <v>3759050</v>
      </c>
      <c r="J11" s="50" t="s">
        <v>357</v>
      </c>
      <c r="K11" s="13"/>
    </row>
    <row r="12" spans="1:11" ht="25.5" x14ac:dyDescent="0.25">
      <c r="A12" s="1" t="s">
        <v>16</v>
      </c>
      <c r="B12" s="36" t="s">
        <v>469</v>
      </c>
      <c r="C12" s="36" t="s">
        <v>1</v>
      </c>
      <c r="D12" s="36" t="s">
        <v>213</v>
      </c>
      <c r="E12" s="36" t="s">
        <v>46</v>
      </c>
      <c r="F12" s="36"/>
      <c r="G12" s="37">
        <v>3196744</v>
      </c>
      <c r="H12" s="36" t="s">
        <v>214</v>
      </c>
      <c r="I12" s="36">
        <v>3729240</v>
      </c>
      <c r="J12" s="50" t="s">
        <v>666</v>
      </c>
      <c r="K12" s="36"/>
    </row>
    <row r="13" spans="1:11" ht="25.5" x14ac:dyDescent="0.25">
      <c r="A13" s="1" t="s">
        <v>17</v>
      </c>
      <c r="B13" s="36" t="s">
        <v>471</v>
      </c>
      <c r="C13" s="36" t="s">
        <v>1</v>
      </c>
      <c r="D13" s="36" t="s">
        <v>462</v>
      </c>
      <c r="E13" s="36" t="s">
        <v>46</v>
      </c>
      <c r="F13" s="36"/>
      <c r="G13" s="37">
        <v>3763511</v>
      </c>
      <c r="H13" s="36" t="s">
        <v>461</v>
      </c>
      <c r="I13" s="36">
        <v>3203321</v>
      </c>
      <c r="J13" s="50" t="s">
        <v>666</v>
      </c>
      <c r="K13" s="36"/>
    </row>
    <row r="14" spans="1:11" ht="25.5" x14ac:dyDescent="0.25">
      <c r="A14" s="1" t="s">
        <v>18</v>
      </c>
      <c r="B14" s="36" t="s">
        <v>472</v>
      </c>
      <c r="C14" s="36" t="s">
        <v>1</v>
      </c>
      <c r="D14" s="36" t="s">
        <v>463</v>
      </c>
      <c r="E14" s="36" t="s">
        <v>46</v>
      </c>
      <c r="F14" s="36"/>
      <c r="G14" s="37">
        <v>3763502</v>
      </c>
      <c r="H14" s="36" t="s">
        <v>464</v>
      </c>
      <c r="I14" s="36">
        <v>2943488</v>
      </c>
      <c r="J14" s="50" t="s">
        <v>666</v>
      </c>
      <c r="K14" s="36"/>
    </row>
    <row r="15" spans="1:11" ht="25.5" x14ac:dyDescent="0.25">
      <c r="A15" s="1" t="s">
        <v>20</v>
      </c>
      <c r="B15" s="36" t="s">
        <v>473</v>
      </c>
      <c r="C15" s="36" t="s">
        <v>1</v>
      </c>
      <c r="D15" s="36" t="s">
        <v>466</v>
      </c>
      <c r="E15" s="36" t="s">
        <v>46</v>
      </c>
      <c r="F15" s="36"/>
      <c r="G15" s="37">
        <v>3763469</v>
      </c>
      <c r="H15" s="36" t="s">
        <v>465</v>
      </c>
      <c r="I15" s="36">
        <v>3243844</v>
      </c>
      <c r="J15" s="50" t="s">
        <v>666</v>
      </c>
      <c r="K15" s="36"/>
    </row>
    <row r="16" spans="1:11" ht="25.5" x14ac:dyDescent="0.25">
      <c r="A16" s="1" t="s">
        <v>23</v>
      </c>
      <c r="B16" s="36" t="s">
        <v>474</v>
      </c>
      <c r="C16" s="36" t="s">
        <v>1</v>
      </c>
      <c r="D16" s="36" t="s">
        <v>468</v>
      </c>
      <c r="E16" s="36" t="s">
        <v>46</v>
      </c>
      <c r="F16" s="36"/>
      <c r="G16" s="37">
        <v>3763450</v>
      </c>
      <c r="H16" s="36" t="s">
        <v>467</v>
      </c>
      <c r="I16" s="36">
        <v>2727817</v>
      </c>
      <c r="J16" s="50" t="s">
        <v>666</v>
      </c>
      <c r="K16" s="36"/>
    </row>
    <row r="17" spans="1:11" ht="25.5" x14ac:dyDescent="0.25">
      <c r="A17" s="1" t="s">
        <v>24</v>
      </c>
      <c r="B17" s="36" t="s">
        <v>2</v>
      </c>
      <c r="C17" s="36" t="s">
        <v>2</v>
      </c>
      <c r="D17" s="36" t="s">
        <v>197</v>
      </c>
      <c r="E17" s="36" t="s">
        <v>480</v>
      </c>
      <c r="F17" s="36"/>
      <c r="G17" s="37">
        <v>3765652</v>
      </c>
      <c r="H17" s="36" t="s">
        <v>196</v>
      </c>
      <c r="I17" s="36">
        <v>3735012</v>
      </c>
      <c r="J17" s="50" t="s">
        <v>667</v>
      </c>
      <c r="K17" s="97"/>
    </row>
    <row r="18" spans="1:11" ht="25.5" x14ac:dyDescent="0.25">
      <c r="A18" s="1" t="s">
        <v>25</v>
      </c>
      <c r="B18" s="36" t="s">
        <v>2</v>
      </c>
      <c r="C18" s="60" t="s">
        <v>46</v>
      </c>
      <c r="D18" s="36" t="s">
        <v>117</v>
      </c>
      <c r="E18" s="36" t="s">
        <v>477</v>
      </c>
      <c r="F18" s="36"/>
      <c r="G18" s="37">
        <v>3128759</v>
      </c>
      <c r="H18" s="36" t="s">
        <v>118</v>
      </c>
      <c r="I18" s="36">
        <v>3719147</v>
      </c>
      <c r="J18" s="50" t="s">
        <v>667</v>
      </c>
      <c r="K18" s="36"/>
    </row>
    <row r="19" spans="1:11" ht="25.5" x14ac:dyDescent="0.25">
      <c r="A19" s="1" t="s">
        <v>26</v>
      </c>
      <c r="B19" s="60" t="s">
        <v>2</v>
      </c>
      <c r="C19" s="60" t="s">
        <v>46</v>
      </c>
      <c r="D19" s="60" t="s">
        <v>123</v>
      </c>
      <c r="E19" s="36" t="s">
        <v>477</v>
      </c>
      <c r="F19" s="60"/>
      <c r="G19" s="61">
        <v>3800121</v>
      </c>
      <c r="H19" s="60" t="s">
        <v>124</v>
      </c>
      <c r="I19" s="60">
        <v>3735016</v>
      </c>
      <c r="J19" s="60" t="s">
        <v>668</v>
      </c>
      <c r="K19" s="61">
        <v>3025705</v>
      </c>
    </row>
    <row r="20" spans="1:11" ht="25.5" x14ac:dyDescent="0.25">
      <c r="A20" s="1" t="s">
        <v>27</v>
      </c>
      <c r="B20" s="36" t="s">
        <v>476</v>
      </c>
      <c r="C20" s="36" t="s">
        <v>475</v>
      </c>
      <c r="D20" s="36" t="s">
        <v>201</v>
      </c>
      <c r="E20" s="36" t="s">
        <v>477</v>
      </c>
      <c r="F20" s="36"/>
      <c r="G20" s="37">
        <v>3807708</v>
      </c>
      <c r="H20" s="36" t="s">
        <v>202</v>
      </c>
      <c r="I20" s="36">
        <v>3735015</v>
      </c>
      <c r="J20" s="60" t="s">
        <v>665</v>
      </c>
      <c r="K20" s="37">
        <v>3072308</v>
      </c>
    </row>
    <row r="21" spans="1:11" ht="25.5" x14ac:dyDescent="0.25">
      <c r="A21" s="1" t="s">
        <v>28</v>
      </c>
      <c r="B21" s="36" t="s">
        <v>380</v>
      </c>
      <c r="C21" s="36" t="s">
        <v>475</v>
      </c>
      <c r="D21" s="36" t="s">
        <v>381</v>
      </c>
      <c r="E21" s="36" t="s">
        <v>477</v>
      </c>
      <c r="F21" s="36"/>
      <c r="G21" s="37">
        <v>3807904</v>
      </c>
      <c r="H21" s="36" t="s">
        <v>383</v>
      </c>
      <c r="I21" s="36">
        <v>3556541</v>
      </c>
      <c r="J21" s="60" t="s">
        <v>669</v>
      </c>
      <c r="K21" s="37"/>
    </row>
    <row r="22" spans="1:11" ht="25.5" x14ac:dyDescent="0.25">
      <c r="A22" s="1" t="s">
        <v>29</v>
      </c>
      <c r="B22" s="36" t="s">
        <v>393</v>
      </c>
      <c r="C22" s="36" t="s">
        <v>475</v>
      </c>
      <c r="D22" s="36" t="s">
        <v>392</v>
      </c>
      <c r="E22" s="36" t="s">
        <v>477</v>
      </c>
      <c r="F22" s="36"/>
      <c r="G22" s="37">
        <v>3815973</v>
      </c>
      <c r="H22" s="36" t="s">
        <v>394</v>
      </c>
      <c r="I22" s="36">
        <v>3550678</v>
      </c>
      <c r="J22" s="60" t="s">
        <v>911</v>
      </c>
      <c r="K22" s="36"/>
    </row>
    <row r="23" spans="1:11" ht="25.5" x14ac:dyDescent="0.25">
      <c r="A23" s="1" t="s">
        <v>30</v>
      </c>
      <c r="B23" s="60" t="s">
        <v>2</v>
      </c>
      <c r="C23" s="36" t="s">
        <v>1</v>
      </c>
      <c r="D23" s="36" t="s">
        <v>185</v>
      </c>
      <c r="E23" s="36" t="s">
        <v>46</v>
      </c>
      <c r="F23" s="36"/>
      <c r="G23" s="37">
        <v>3781234</v>
      </c>
      <c r="H23" s="36" t="s">
        <v>184</v>
      </c>
      <c r="I23" s="36">
        <v>3728347</v>
      </c>
      <c r="J23" s="64" t="s">
        <v>528</v>
      </c>
      <c r="K23" s="113">
        <v>3188262</v>
      </c>
    </row>
    <row r="24" spans="1:11" ht="25.5" x14ac:dyDescent="0.25">
      <c r="A24" s="1" t="s">
        <v>31</v>
      </c>
      <c r="B24" s="60" t="s">
        <v>2</v>
      </c>
      <c r="C24" s="36" t="s">
        <v>1</v>
      </c>
      <c r="D24" s="36" t="s">
        <v>263</v>
      </c>
      <c r="E24" s="36" t="s">
        <v>46</v>
      </c>
      <c r="F24" s="36"/>
      <c r="G24" s="37">
        <v>3783761</v>
      </c>
      <c r="H24" s="36" t="s">
        <v>262</v>
      </c>
      <c r="I24" s="36">
        <v>3731496</v>
      </c>
      <c r="J24" s="64" t="s">
        <v>528</v>
      </c>
      <c r="K24" s="113">
        <v>3122877</v>
      </c>
    </row>
    <row r="25" spans="1:11" ht="25.5" x14ac:dyDescent="0.25">
      <c r="A25" s="1" t="s">
        <v>32</v>
      </c>
      <c r="B25" s="60" t="s">
        <v>530</v>
      </c>
      <c r="C25" s="36" t="s">
        <v>513</v>
      </c>
      <c r="D25" s="36" t="s">
        <v>420</v>
      </c>
      <c r="E25" s="36" t="s">
        <v>512</v>
      </c>
      <c r="F25" s="36"/>
      <c r="G25" s="37">
        <v>3779383</v>
      </c>
      <c r="H25" s="36" t="s">
        <v>421</v>
      </c>
      <c r="I25" s="36">
        <v>3768237</v>
      </c>
      <c r="J25" s="64" t="s">
        <v>528</v>
      </c>
      <c r="K25" s="113">
        <v>2913448</v>
      </c>
    </row>
    <row r="26" spans="1:11" ht="25.5" x14ac:dyDescent="0.25">
      <c r="A26" s="1" t="s">
        <v>33</v>
      </c>
      <c r="B26" s="60" t="s">
        <v>2</v>
      </c>
      <c r="C26" s="60" t="s">
        <v>2</v>
      </c>
      <c r="D26" s="36" t="s">
        <v>425</v>
      </c>
      <c r="E26" s="36" t="s">
        <v>480</v>
      </c>
      <c r="F26" s="36"/>
      <c r="G26" s="37">
        <v>3784215</v>
      </c>
      <c r="H26" s="36" t="s">
        <v>424</v>
      </c>
      <c r="I26" s="36">
        <v>3779751</v>
      </c>
      <c r="J26" s="60" t="s">
        <v>536</v>
      </c>
      <c r="K26" s="113">
        <v>2451564</v>
      </c>
    </row>
    <row r="27" spans="1:11" ht="25.5" x14ac:dyDescent="0.25">
      <c r="A27" s="1" t="s">
        <v>34</v>
      </c>
      <c r="B27" s="60" t="s">
        <v>529</v>
      </c>
      <c r="C27" s="36" t="s">
        <v>513</v>
      </c>
      <c r="D27" s="36" t="s">
        <v>426</v>
      </c>
      <c r="E27" s="36" t="s">
        <v>512</v>
      </c>
      <c r="F27" s="36"/>
      <c r="G27" s="37">
        <v>3784294</v>
      </c>
      <c r="H27" s="36" t="s">
        <v>427</v>
      </c>
      <c r="I27" s="36">
        <v>3768242</v>
      </c>
      <c r="J27" s="64" t="s">
        <v>528</v>
      </c>
      <c r="K27" s="113">
        <v>2451934</v>
      </c>
    </row>
    <row r="28" spans="1:11" ht="25.5" x14ac:dyDescent="0.25">
      <c r="A28" s="1" t="s">
        <v>35</v>
      </c>
      <c r="B28" s="60" t="s">
        <v>2</v>
      </c>
      <c r="C28" s="36" t="s">
        <v>1</v>
      </c>
      <c r="D28" s="36" t="s">
        <v>433</v>
      </c>
      <c r="E28" s="36" t="s">
        <v>46</v>
      </c>
      <c r="F28" s="36"/>
      <c r="G28" s="37">
        <v>3784774</v>
      </c>
      <c r="H28" s="36" t="s">
        <v>470</v>
      </c>
      <c r="I28" s="36">
        <v>3779752</v>
      </c>
      <c r="J28" s="60" t="s">
        <v>536</v>
      </c>
      <c r="K28" s="113">
        <v>2537349</v>
      </c>
    </row>
    <row r="29" spans="1:11" ht="25.5" x14ac:dyDescent="0.25">
      <c r="A29" s="1" t="s">
        <v>36</v>
      </c>
      <c r="B29" s="60" t="s">
        <v>2</v>
      </c>
      <c r="C29" s="36" t="s">
        <v>1</v>
      </c>
      <c r="D29" s="36" t="s">
        <v>483</v>
      </c>
      <c r="E29" s="36" t="s">
        <v>46</v>
      </c>
      <c r="F29" s="36"/>
      <c r="G29" s="37">
        <v>3784827</v>
      </c>
      <c r="H29" s="36" t="s">
        <v>434</v>
      </c>
      <c r="I29" s="36">
        <v>3779753</v>
      </c>
      <c r="J29" s="60" t="s">
        <v>536</v>
      </c>
      <c r="K29" s="113">
        <v>2524246</v>
      </c>
    </row>
    <row r="30" spans="1:11" ht="25.5" x14ac:dyDescent="0.25">
      <c r="A30" s="1" t="s">
        <v>37</v>
      </c>
      <c r="B30" s="60" t="s">
        <v>2</v>
      </c>
      <c r="C30" s="36" t="s">
        <v>1</v>
      </c>
      <c r="D30" s="36" t="s">
        <v>435</v>
      </c>
      <c r="E30" s="36" t="s">
        <v>46</v>
      </c>
      <c r="F30" s="36"/>
      <c r="G30" s="37">
        <v>3784936</v>
      </c>
      <c r="H30" s="36" t="s">
        <v>436</v>
      </c>
      <c r="I30" s="36">
        <v>3779754</v>
      </c>
      <c r="J30" s="60" t="s">
        <v>536</v>
      </c>
      <c r="K30" s="113">
        <v>2554354</v>
      </c>
    </row>
    <row r="31" spans="1:11" ht="26.25" thickBot="1" x14ac:dyDescent="0.3">
      <c r="A31" s="1" t="s">
        <v>38</v>
      </c>
      <c r="B31" s="60" t="s">
        <v>2</v>
      </c>
      <c r="C31" s="60" t="s">
        <v>46</v>
      </c>
      <c r="D31" s="47" t="s">
        <v>119</v>
      </c>
      <c r="E31" s="36" t="s">
        <v>477</v>
      </c>
      <c r="F31" s="47"/>
      <c r="G31" s="65">
        <v>3800691</v>
      </c>
      <c r="H31" s="47" t="s">
        <v>120</v>
      </c>
      <c r="I31" s="47">
        <v>3719607</v>
      </c>
      <c r="J31" s="60" t="s">
        <v>661</v>
      </c>
      <c r="K31" s="65">
        <v>3078711</v>
      </c>
    </row>
    <row r="32" spans="1:11" ht="13.5" thickBot="1" x14ac:dyDescent="0.3">
      <c r="A32" s="142" t="s">
        <v>175</v>
      </c>
      <c r="B32" s="143"/>
      <c r="C32" s="143"/>
      <c r="D32" s="143"/>
      <c r="E32" s="143"/>
      <c r="F32" s="143"/>
      <c r="G32" s="143"/>
      <c r="H32" s="143"/>
      <c r="I32" s="143"/>
      <c r="J32" s="143"/>
      <c r="K32" s="144"/>
    </row>
    <row r="33" spans="1:11" x14ac:dyDescent="0.25">
      <c r="A33" s="64">
        <v>1</v>
      </c>
      <c r="B33" s="64" t="s">
        <v>336</v>
      </c>
      <c r="C33" s="64" t="s">
        <v>77</v>
      </c>
      <c r="D33" s="64" t="s">
        <v>57</v>
      </c>
      <c r="E33" s="64" t="s">
        <v>78</v>
      </c>
      <c r="F33" s="64"/>
      <c r="G33" s="54">
        <v>3739079</v>
      </c>
      <c r="H33" s="64" t="s">
        <v>2</v>
      </c>
      <c r="I33" s="64" t="s">
        <v>2</v>
      </c>
      <c r="J33" s="64" t="s">
        <v>337</v>
      </c>
      <c r="K33" s="64"/>
    </row>
    <row r="34" spans="1:11" ht="25.5" x14ac:dyDescent="0.25">
      <c r="A34" s="64">
        <v>2</v>
      </c>
      <c r="B34" s="36" t="s">
        <v>397</v>
      </c>
      <c r="C34" s="36" t="s">
        <v>54</v>
      </c>
      <c r="D34" s="36" t="s">
        <v>398</v>
      </c>
      <c r="E34" s="36" t="s">
        <v>399</v>
      </c>
      <c r="F34" s="36"/>
      <c r="G34" s="37">
        <v>3159061</v>
      </c>
      <c r="H34" s="36" t="s">
        <v>2</v>
      </c>
      <c r="I34" s="64" t="s">
        <v>2</v>
      </c>
      <c r="J34" s="64" t="s">
        <v>495</v>
      </c>
      <c r="K34" s="36"/>
    </row>
    <row r="35" spans="1:11" ht="25.5" x14ac:dyDescent="0.25">
      <c r="A35" s="64">
        <v>3</v>
      </c>
      <c r="B35" s="36" t="s">
        <v>402</v>
      </c>
      <c r="C35" s="36" t="s">
        <v>54</v>
      </c>
      <c r="D35" s="36" t="s">
        <v>75</v>
      </c>
      <c r="E35" s="36" t="s">
        <v>399</v>
      </c>
      <c r="F35" s="36"/>
      <c r="G35" s="37">
        <v>3104383</v>
      </c>
      <c r="H35" s="36" t="s">
        <v>2</v>
      </c>
      <c r="I35" s="64" t="s">
        <v>2</v>
      </c>
      <c r="J35" s="64" t="s">
        <v>495</v>
      </c>
      <c r="K35" s="34"/>
    </row>
    <row r="36" spans="1:11" ht="25.5" x14ac:dyDescent="0.25">
      <c r="A36" s="64">
        <v>4</v>
      </c>
      <c r="B36" s="36" t="s">
        <v>403</v>
      </c>
      <c r="C36" s="36" t="s">
        <v>54</v>
      </c>
      <c r="D36" s="36" t="s">
        <v>404</v>
      </c>
      <c r="E36" s="36" t="s">
        <v>399</v>
      </c>
      <c r="F36" s="36"/>
      <c r="G36" s="37">
        <v>3164822</v>
      </c>
      <c r="H36" s="36" t="s">
        <v>2</v>
      </c>
      <c r="I36" s="64" t="s">
        <v>2</v>
      </c>
      <c r="J36" s="64" t="s">
        <v>495</v>
      </c>
      <c r="K36" s="34"/>
    </row>
    <row r="37" spans="1:11" ht="25.5" x14ac:dyDescent="0.25">
      <c r="A37" s="34">
        <v>5</v>
      </c>
      <c r="B37" s="87" t="s">
        <v>428</v>
      </c>
      <c r="C37" s="36" t="s">
        <v>54</v>
      </c>
      <c r="D37" s="36" t="s">
        <v>429</v>
      </c>
      <c r="E37" s="88" t="s">
        <v>84</v>
      </c>
      <c r="F37" s="36"/>
      <c r="G37" s="37">
        <v>3435926</v>
      </c>
      <c r="H37" s="36" t="s">
        <v>2</v>
      </c>
      <c r="I37" s="64" t="s">
        <v>2</v>
      </c>
      <c r="J37" s="64" t="s">
        <v>495</v>
      </c>
    </row>
    <row r="38" spans="1:11" ht="25.5" x14ac:dyDescent="0.25">
      <c r="A38" s="34">
        <v>6</v>
      </c>
      <c r="B38" s="36" t="s">
        <v>430</v>
      </c>
      <c r="C38" s="36" t="s">
        <v>54</v>
      </c>
      <c r="D38" s="36" t="s">
        <v>429</v>
      </c>
      <c r="E38" s="88" t="s">
        <v>84</v>
      </c>
      <c r="F38" s="36"/>
      <c r="G38" s="37">
        <v>3435760</v>
      </c>
      <c r="H38" s="36" t="s">
        <v>2</v>
      </c>
      <c r="I38" s="64" t="s">
        <v>2</v>
      </c>
      <c r="J38" s="64" t="s">
        <v>495</v>
      </c>
    </row>
    <row r="39" spans="1:11" ht="25.5" x14ac:dyDescent="0.25">
      <c r="A39" s="34">
        <v>7</v>
      </c>
      <c r="B39" s="36" t="s">
        <v>431</v>
      </c>
      <c r="C39" s="36" t="s">
        <v>54</v>
      </c>
      <c r="D39" s="36" t="s">
        <v>432</v>
      </c>
      <c r="E39" s="88" t="s">
        <v>84</v>
      </c>
      <c r="F39" s="36"/>
      <c r="G39" s="37">
        <v>3475892</v>
      </c>
      <c r="H39" s="36" t="s">
        <v>2</v>
      </c>
      <c r="I39" s="64" t="s">
        <v>2</v>
      </c>
      <c r="J39" s="64" t="s">
        <v>495</v>
      </c>
    </row>
    <row r="40" spans="1:11" ht="25.5" x14ac:dyDescent="0.25">
      <c r="A40" s="34">
        <v>8</v>
      </c>
      <c r="B40" s="36" t="s">
        <v>406</v>
      </c>
      <c r="C40" s="36" t="s">
        <v>54</v>
      </c>
      <c r="D40" s="36" t="s">
        <v>407</v>
      </c>
      <c r="E40" s="36" t="s">
        <v>499</v>
      </c>
      <c r="F40" s="36"/>
      <c r="G40" s="37">
        <v>3771152</v>
      </c>
      <c r="H40" s="36" t="s">
        <v>2</v>
      </c>
      <c r="I40" s="64" t="s">
        <v>2</v>
      </c>
      <c r="J40" s="64" t="s">
        <v>498</v>
      </c>
      <c r="K40" s="36"/>
    </row>
    <row r="41" spans="1:11" ht="25.5" x14ac:dyDescent="0.25">
      <c r="A41" s="34">
        <v>9</v>
      </c>
      <c r="B41" s="36" t="s">
        <v>423</v>
      </c>
      <c r="C41" s="36" t="s">
        <v>54</v>
      </c>
      <c r="D41" s="36" t="s">
        <v>422</v>
      </c>
      <c r="E41" s="36" t="s">
        <v>499</v>
      </c>
      <c r="F41" s="36"/>
      <c r="G41" s="37">
        <v>3771243</v>
      </c>
      <c r="H41" s="36" t="s">
        <v>2</v>
      </c>
      <c r="I41" s="64" t="s">
        <v>2</v>
      </c>
      <c r="J41" s="36" t="s">
        <v>509</v>
      </c>
      <c r="K41" s="34"/>
    </row>
    <row r="42" spans="1:11" ht="25.5" x14ac:dyDescent="0.25">
      <c r="A42" s="34">
        <v>10</v>
      </c>
      <c r="B42" s="36" t="s">
        <v>504</v>
      </c>
      <c r="C42" s="36" t="s">
        <v>50</v>
      </c>
      <c r="D42" s="36" t="s">
        <v>194</v>
      </c>
      <c r="E42" s="36" t="s">
        <v>505</v>
      </c>
      <c r="F42" s="36"/>
      <c r="G42" s="37">
        <v>3149532</v>
      </c>
      <c r="H42" s="36" t="s">
        <v>2</v>
      </c>
      <c r="I42" s="36" t="s">
        <v>2</v>
      </c>
      <c r="J42" s="64" t="s">
        <v>506</v>
      </c>
      <c r="K42" s="64"/>
    </row>
    <row r="43" spans="1:11" ht="25.5" x14ac:dyDescent="0.25">
      <c r="A43" s="34">
        <v>11</v>
      </c>
      <c r="B43" s="36" t="s">
        <v>507</v>
      </c>
      <c r="C43" s="36" t="s">
        <v>50</v>
      </c>
      <c r="D43" s="36" t="s">
        <v>238</v>
      </c>
      <c r="E43" s="34" t="s">
        <v>505</v>
      </c>
      <c r="F43" s="36"/>
      <c r="G43" s="35">
        <v>3093034</v>
      </c>
      <c r="H43" s="36" t="s">
        <v>2</v>
      </c>
      <c r="I43" s="36" t="s">
        <v>2</v>
      </c>
      <c r="J43" s="64" t="s">
        <v>506</v>
      </c>
      <c r="K43" s="34"/>
    </row>
    <row r="44" spans="1:11" ht="25.5" x14ac:dyDescent="0.25">
      <c r="A44" s="34">
        <v>12</v>
      </c>
      <c r="B44" s="36" t="s">
        <v>508</v>
      </c>
      <c r="C44" s="36" t="s">
        <v>50</v>
      </c>
      <c r="D44" s="36" t="s">
        <v>238</v>
      </c>
      <c r="E44" s="34" t="s">
        <v>505</v>
      </c>
      <c r="F44" s="36"/>
      <c r="G44" s="35">
        <v>3093032</v>
      </c>
      <c r="H44" s="36" t="s">
        <v>2</v>
      </c>
      <c r="I44" s="36" t="s">
        <v>2</v>
      </c>
      <c r="J44" s="64" t="s">
        <v>506</v>
      </c>
      <c r="K44" s="34"/>
    </row>
    <row r="45" spans="1:11" ht="38.25" x14ac:dyDescent="0.25">
      <c r="A45" s="34">
        <v>13</v>
      </c>
      <c r="B45" s="36" t="s">
        <v>447</v>
      </c>
      <c r="C45" s="36" t="s">
        <v>54</v>
      </c>
      <c r="D45" s="36" t="s">
        <v>62</v>
      </c>
      <c r="E45" s="36" t="s">
        <v>92</v>
      </c>
      <c r="F45" s="36"/>
      <c r="G45" s="37">
        <v>2717493</v>
      </c>
      <c r="H45" s="36" t="s">
        <v>448</v>
      </c>
      <c r="I45" s="36">
        <v>3765979</v>
      </c>
      <c r="J45" s="36" t="s">
        <v>498</v>
      </c>
    </row>
    <row r="46" spans="1:11" ht="25.5" x14ac:dyDescent="0.25">
      <c r="A46" s="34">
        <v>14</v>
      </c>
      <c r="B46" s="36" t="s">
        <v>454</v>
      </c>
      <c r="C46" s="36" t="s">
        <v>54</v>
      </c>
      <c r="D46" s="36" t="s">
        <v>62</v>
      </c>
      <c r="E46" s="36" t="s">
        <v>89</v>
      </c>
      <c r="F46" s="36"/>
      <c r="G46" s="37">
        <v>3771651</v>
      </c>
      <c r="H46" s="36" t="s">
        <v>455</v>
      </c>
      <c r="I46" s="36">
        <v>3765983</v>
      </c>
      <c r="J46" s="36" t="s">
        <v>510</v>
      </c>
    </row>
    <row r="47" spans="1:11" ht="33" customHeight="1" x14ac:dyDescent="0.25">
      <c r="A47" s="34">
        <v>15</v>
      </c>
      <c r="B47" s="36" t="s">
        <v>456</v>
      </c>
      <c r="C47" s="36" t="s">
        <v>54</v>
      </c>
      <c r="D47" s="36" t="s">
        <v>457</v>
      </c>
      <c r="E47" s="36" t="s">
        <v>92</v>
      </c>
      <c r="F47" s="36"/>
      <c r="G47" s="37">
        <v>3777074</v>
      </c>
      <c r="H47" s="36" t="s">
        <v>458</v>
      </c>
      <c r="I47" s="36">
        <v>3765987</v>
      </c>
      <c r="J47" s="36" t="s">
        <v>511</v>
      </c>
    </row>
    <row r="48" spans="1:11" ht="38.25" x14ac:dyDescent="0.25">
      <c r="A48" s="34">
        <v>16</v>
      </c>
      <c r="B48" s="36" t="s">
        <v>459</v>
      </c>
      <c r="C48" s="36" t="s">
        <v>54</v>
      </c>
      <c r="D48" s="36" t="s">
        <v>457</v>
      </c>
      <c r="E48" s="36" t="s">
        <v>92</v>
      </c>
      <c r="F48" s="36"/>
      <c r="G48" s="37">
        <v>3778025</v>
      </c>
      <c r="H48" s="36" t="s">
        <v>460</v>
      </c>
      <c r="I48" s="36">
        <v>3765995</v>
      </c>
      <c r="J48" s="36" t="s">
        <v>511</v>
      </c>
    </row>
    <row r="49" spans="1:11" x14ac:dyDescent="0.25">
      <c r="A49" s="29"/>
    </row>
    <row r="50" spans="1:11" x14ac:dyDescent="0.25">
      <c r="A50" s="29"/>
    </row>
    <row r="51" spans="1:11" x14ac:dyDescent="0.25">
      <c r="A51" s="29"/>
    </row>
    <row r="52" spans="1:11" x14ac:dyDescent="0.25">
      <c r="A52" s="29"/>
    </row>
    <row r="53" spans="1:11" x14ac:dyDescent="0.25">
      <c r="A53" s="29"/>
    </row>
    <row r="54" spans="1:11" x14ac:dyDescent="0.25">
      <c r="A54" s="29"/>
    </row>
    <row r="55" spans="1:11" x14ac:dyDescent="0.25">
      <c r="A55" s="29"/>
    </row>
    <row r="56" spans="1:11" x14ac:dyDescent="0.25">
      <c r="A56" s="29"/>
    </row>
    <row r="57" spans="1:11" x14ac:dyDescent="0.25">
      <c r="K57" s="12"/>
    </row>
  </sheetData>
  <mergeCells count="4">
    <mergeCell ref="A6:K6"/>
    <mergeCell ref="A32:K32"/>
    <mergeCell ref="A1:K1"/>
    <mergeCell ref="A3:C3"/>
  </mergeCells>
  <conditionalFormatting sqref="G66:G1048576 G2:G4">
    <cfRule type="duplicateValues" dxfId="189" priority="306"/>
  </conditionalFormatting>
  <conditionalFormatting sqref="G66:G1048576 G2:G4">
    <cfRule type="duplicateValues" dxfId="188" priority="311"/>
  </conditionalFormatting>
  <conditionalFormatting sqref="G43:G44">
    <cfRule type="duplicateValues" dxfId="187" priority="25"/>
  </conditionalFormatting>
  <conditionalFormatting sqref="G43:G44">
    <cfRule type="duplicateValues" dxfId="186" priority="26"/>
  </conditionalFormatting>
  <conditionalFormatting sqref="G43:G44">
    <cfRule type="duplicateValues" dxfId="185" priority="27"/>
    <cfRule type="duplicateValues" dxfId="184" priority="28"/>
  </conditionalFormatting>
  <conditionalFormatting sqref="G23">
    <cfRule type="duplicateValues" dxfId="183" priority="23"/>
    <cfRule type="duplicateValues" dxfId="182" priority="24"/>
  </conditionalFormatting>
  <conditionalFormatting sqref="G12">
    <cfRule type="duplicateValues" dxfId="181" priority="11"/>
    <cfRule type="duplicateValues" dxfId="180" priority="12"/>
  </conditionalFormatting>
  <conditionalFormatting sqref="G13:G16">
    <cfRule type="duplicateValues" dxfId="179" priority="13"/>
    <cfRule type="duplicateValues" dxfId="178" priority="14"/>
  </conditionalFormatting>
  <conditionalFormatting sqref="G13:G16">
    <cfRule type="duplicateValues" dxfId="177" priority="15"/>
  </conditionalFormatting>
  <conditionalFormatting sqref="G13:G16">
    <cfRule type="duplicateValues" dxfId="176" priority="16"/>
  </conditionalFormatting>
  <conditionalFormatting sqref="G20 G17">
    <cfRule type="duplicateValues" dxfId="175" priority="886"/>
  </conditionalFormatting>
  <conditionalFormatting sqref="G20 G17">
    <cfRule type="duplicateValues" dxfId="174" priority="888"/>
  </conditionalFormatting>
  <conditionalFormatting sqref="G20 G17">
    <cfRule type="duplicateValues" dxfId="173" priority="890"/>
    <cfRule type="duplicateValues" dxfId="172" priority="891"/>
  </conditionalFormatting>
  <conditionalFormatting sqref="G40:G41 G25 G34:G36 G27:G30">
    <cfRule type="duplicateValues" dxfId="171" priority="955"/>
  </conditionalFormatting>
  <conditionalFormatting sqref="G40:G41 G25 G34:G36 G27:G30">
    <cfRule type="duplicateValues" dxfId="170" priority="959"/>
  </conditionalFormatting>
  <conditionalFormatting sqref="G40:G41 G34:G36 G25:G30">
    <cfRule type="duplicateValues" dxfId="169" priority="963"/>
    <cfRule type="duplicateValues" dxfId="168" priority="964"/>
  </conditionalFormatting>
  <conditionalFormatting sqref="K23">
    <cfRule type="duplicateValues" dxfId="167" priority="5"/>
    <cfRule type="duplicateValues" dxfId="166" priority="6"/>
  </conditionalFormatting>
  <conditionalFormatting sqref="K25 K27:K30">
    <cfRule type="duplicateValues" dxfId="165" priority="7"/>
  </conditionalFormatting>
  <conditionalFormatting sqref="K25 K27:K30">
    <cfRule type="duplicateValues" dxfId="164" priority="8"/>
  </conditionalFormatting>
  <conditionalFormatting sqref="K25:K30">
    <cfRule type="duplicateValues" dxfId="163" priority="9"/>
    <cfRule type="duplicateValues" dxfId="162" priority="10"/>
  </conditionalFormatting>
  <conditionalFormatting sqref="K20">
    <cfRule type="duplicateValues" dxfId="161" priority="1"/>
  </conditionalFormatting>
  <conditionalFormatting sqref="K20">
    <cfRule type="duplicateValues" dxfId="160" priority="2"/>
  </conditionalFormatting>
  <conditionalFormatting sqref="K20">
    <cfRule type="duplicateValues" dxfId="159" priority="3"/>
    <cfRule type="duplicateValues" dxfId="158" priority="4"/>
  </conditionalFormatting>
  <printOptions horizontalCentered="1"/>
  <pageMargins left="0.51181102362204722" right="0.70866141732283472" top="0.35433070866141736" bottom="0.55118110236220474" header="0.31496062992125984" footer="0.39370078740157483"/>
  <pageSetup orientation="portrait" horizontalDpi="4294967292" verticalDpi="4294967292" r:id="rId1"/>
  <headerFooter>
    <oddFooter>&amp;L&amp;8&amp;F, &amp;A&amp;R&amp;8Página &amp;P de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73"/>
  <sheetViews>
    <sheetView showGridLines="0" topLeftCell="A19" workbookViewId="0">
      <selection activeCell="H39" sqref="H39"/>
    </sheetView>
  </sheetViews>
  <sheetFormatPr baseColWidth="10" defaultColWidth="11.42578125" defaultRowHeight="12.75" x14ac:dyDescent="0.25"/>
  <cols>
    <col min="1" max="1" width="5.7109375" style="6" customWidth="1"/>
    <col min="2" max="2" width="14" style="6" customWidth="1"/>
    <col min="3" max="3" width="15" style="6" customWidth="1"/>
    <col min="4" max="4" width="33.28515625" style="6" customWidth="1"/>
    <col min="5" max="5" width="16.42578125" style="6" customWidth="1"/>
    <col min="6" max="6" width="12.7109375" style="6" customWidth="1"/>
    <col min="7" max="7" width="9.28515625" style="6" customWidth="1"/>
    <col min="8" max="8" width="9.28515625" style="96" customWidth="1"/>
    <col min="9" max="9" width="11.28515625" style="6" customWidth="1"/>
    <col min="10" max="10" width="10.85546875" style="6" customWidth="1"/>
    <col min="11" max="11" width="38.140625" style="6" customWidth="1"/>
    <col min="12" max="16384" width="11.42578125" style="6"/>
  </cols>
  <sheetData>
    <row r="1" spans="1:11" ht="33" customHeight="1" x14ac:dyDescent="0.4">
      <c r="A1" s="149" t="s">
        <v>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</row>
    <row r="2" spans="1:11" ht="28.5" customHeight="1" x14ac:dyDescent="0.4">
      <c r="A2" s="86" t="s">
        <v>19</v>
      </c>
      <c r="B2" s="86"/>
      <c r="C2" s="86"/>
      <c r="D2" s="81"/>
      <c r="E2" s="82"/>
      <c r="F2" s="82"/>
      <c r="G2" s="32"/>
      <c r="H2" s="91"/>
      <c r="I2" s="24"/>
      <c r="J2" s="24"/>
      <c r="K2" s="24"/>
    </row>
    <row r="3" spans="1:11" ht="42" customHeight="1" x14ac:dyDescent="0.4">
      <c r="A3" s="150" t="s">
        <v>4</v>
      </c>
      <c r="B3" s="150"/>
      <c r="C3" s="150"/>
      <c r="D3" s="83" t="s">
        <v>482</v>
      </c>
      <c r="E3" s="84" t="s">
        <v>5</v>
      </c>
      <c r="F3" s="85">
        <v>42917</v>
      </c>
      <c r="G3" s="32"/>
      <c r="H3" s="91"/>
      <c r="I3" s="24"/>
      <c r="J3" s="24"/>
      <c r="K3" s="24"/>
    </row>
    <row r="4" spans="1:11" ht="42" customHeight="1" x14ac:dyDescent="0.25">
      <c r="A4" s="30"/>
      <c r="E4" s="5"/>
      <c r="F4" s="10"/>
      <c r="G4" s="30"/>
      <c r="H4" s="92"/>
    </row>
    <row r="5" spans="1:11" ht="33" customHeight="1" thickBot="1" x14ac:dyDescent="0.3">
      <c r="A5" s="48" t="s">
        <v>6</v>
      </c>
      <c r="B5" s="48" t="s">
        <v>7</v>
      </c>
      <c r="C5" s="48" t="s">
        <v>8</v>
      </c>
      <c r="D5" s="48" t="s">
        <v>9</v>
      </c>
      <c r="E5" s="48" t="s">
        <v>0</v>
      </c>
      <c r="F5" s="48" t="s">
        <v>136</v>
      </c>
      <c r="G5" s="48" t="s">
        <v>502</v>
      </c>
      <c r="H5" s="93" t="s">
        <v>503</v>
      </c>
      <c r="I5" s="48" t="s">
        <v>110</v>
      </c>
      <c r="J5" s="48" t="s">
        <v>10</v>
      </c>
      <c r="K5" s="48" t="s">
        <v>22</v>
      </c>
    </row>
    <row r="6" spans="1:11" ht="13.5" thickBot="1" x14ac:dyDescent="0.3">
      <c r="A6" s="139" t="s">
        <v>174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</row>
    <row r="7" spans="1:11" ht="25.5" x14ac:dyDescent="0.25">
      <c r="A7" s="49" t="s">
        <v>11</v>
      </c>
      <c r="B7" s="60" t="s">
        <v>2</v>
      </c>
      <c r="C7" s="36" t="s">
        <v>1</v>
      </c>
      <c r="D7" s="36" t="s">
        <v>526</v>
      </c>
      <c r="E7" s="36" t="s">
        <v>46</v>
      </c>
      <c r="F7" s="36"/>
      <c r="G7" s="37">
        <v>3788382</v>
      </c>
      <c r="H7" s="114">
        <v>2472188</v>
      </c>
      <c r="I7" s="36" t="s">
        <v>527</v>
      </c>
      <c r="J7" s="36">
        <v>3785317</v>
      </c>
      <c r="K7" s="36" t="s">
        <v>569</v>
      </c>
    </row>
    <row r="8" spans="1:11" ht="25.5" x14ac:dyDescent="0.25">
      <c r="A8" s="1" t="s">
        <v>12</v>
      </c>
      <c r="B8" s="60" t="s">
        <v>2</v>
      </c>
      <c r="C8" s="36" t="s">
        <v>1</v>
      </c>
      <c r="D8" s="36" t="s">
        <v>437</v>
      </c>
      <c r="E8" s="36" t="s">
        <v>480</v>
      </c>
      <c r="F8" s="36"/>
      <c r="G8" s="37">
        <v>3788852</v>
      </c>
      <c r="H8" s="114">
        <v>2572016</v>
      </c>
      <c r="I8" s="36" t="s">
        <v>438</v>
      </c>
      <c r="J8" s="36">
        <v>3779755</v>
      </c>
      <c r="K8" s="36" t="s">
        <v>569</v>
      </c>
    </row>
    <row r="9" spans="1:11" ht="25.5" x14ac:dyDescent="0.25">
      <c r="A9" s="1" t="s">
        <v>13</v>
      </c>
      <c r="B9" s="60" t="s">
        <v>2</v>
      </c>
      <c r="C9" s="36" t="s">
        <v>1</v>
      </c>
      <c r="D9" s="36" t="s">
        <v>439</v>
      </c>
      <c r="E9" s="36" t="s">
        <v>46</v>
      </c>
      <c r="F9" s="36"/>
      <c r="G9" s="37">
        <v>3788682</v>
      </c>
      <c r="H9" s="114">
        <v>2587779</v>
      </c>
      <c r="I9" s="36" t="s">
        <v>440</v>
      </c>
      <c r="J9" s="36">
        <v>3768245</v>
      </c>
      <c r="K9" s="36" t="s">
        <v>569</v>
      </c>
    </row>
    <row r="10" spans="1:11" ht="25.5" x14ac:dyDescent="0.25">
      <c r="A10" s="1" t="s">
        <v>14</v>
      </c>
      <c r="B10" s="60" t="s">
        <v>2</v>
      </c>
      <c r="C10" s="36" t="s">
        <v>1</v>
      </c>
      <c r="D10" s="36" t="s">
        <v>441</v>
      </c>
      <c r="E10" s="36" t="s">
        <v>46</v>
      </c>
      <c r="F10" s="36"/>
      <c r="G10" s="37">
        <v>3789124</v>
      </c>
      <c r="H10" s="114">
        <v>2772773</v>
      </c>
      <c r="I10" s="36" t="s">
        <v>442</v>
      </c>
      <c r="J10" s="36">
        <v>3768249</v>
      </c>
      <c r="K10" s="36" t="s">
        <v>569</v>
      </c>
    </row>
    <row r="11" spans="1:11" ht="25.5" x14ac:dyDescent="0.25">
      <c r="A11" s="1" t="s">
        <v>15</v>
      </c>
      <c r="B11" s="60" t="s">
        <v>2</v>
      </c>
      <c r="C11" s="36" t="s">
        <v>1</v>
      </c>
      <c r="D11" s="36" t="s">
        <v>410</v>
      </c>
      <c r="E11" s="36" t="s">
        <v>480</v>
      </c>
      <c r="F11" s="36"/>
      <c r="G11" s="37">
        <v>3791164</v>
      </c>
      <c r="H11" s="114">
        <v>2379455</v>
      </c>
      <c r="I11" s="36" t="s">
        <v>409</v>
      </c>
      <c r="J11" s="36">
        <v>3789401</v>
      </c>
      <c r="K11" s="36" t="s">
        <v>583</v>
      </c>
    </row>
    <row r="12" spans="1:11" ht="25.5" x14ac:dyDescent="0.25">
      <c r="A12" s="1" t="s">
        <v>16</v>
      </c>
      <c r="B12" s="36" t="s">
        <v>578</v>
      </c>
      <c r="C12" s="36" t="s">
        <v>1</v>
      </c>
      <c r="D12" s="36" t="s">
        <v>103</v>
      </c>
      <c r="E12" s="36" t="s">
        <v>46</v>
      </c>
      <c r="F12" s="36"/>
      <c r="G12" s="37">
        <v>3791596</v>
      </c>
      <c r="H12" s="114">
        <v>3578649</v>
      </c>
      <c r="I12" s="36" t="s">
        <v>68</v>
      </c>
      <c r="J12" s="36">
        <v>3789404</v>
      </c>
      <c r="K12" s="36" t="s">
        <v>583</v>
      </c>
    </row>
    <row r="13" spans="1:11" ht="25.5" x14ac:dyDescent="0.25">
      <c r="A13" s="1" t="s">
        <v>17</v>
      </c>
      <c r="B13" s="60" t="s">
        <v>2</v>
      </c>
      <c r="C13" s="36" t="s">
        <v>1</v>
      </c>
      <c r="D13" s="36" t="s">
        <v>542</v>
      </c>
      <c r="E13" s="36" t="s">
        <v>46</v>
      </c>
      <c r="F13" s="36"/>
      <c r="G13" s="37">
        <v>3791982</v>
      </c>
      <c r="H13" s="114">
        <v>2451647</v>
      </c>
      <c r="I13" s="36" t="s">
        <v>541</v>
      </c>
      <c r="J13" s="36">
        <v>3789400</v>
      </c>
      <c r="K13" s="36" t="s">
        <v>583</v>
      </c>
    </row>
    <row r="14" spans="1:11" ht="25.5" x14ac:dyDescent="0.25">
      <c r="A14" s="1" t="s">
        <v>18</v>
      </c>
      <c r="B14" s="60" t="s">
        <v>2</v>
      </c>
      <c r="C14" s="36" t="s">
        <v>1</v>
      </c>
      <c r="D14" s="36" t="s">
        <v>548</v>
      </c>
      <c r="E14" s="36" t="s">
        <v>46</v>
      </c>
      <c r="F14" s="36"/>
      <c r="G14" s="37">
        <v>3792736</v>
      </c>
      <c r="H14" s="114">
        <v>2491982</v>
      </c>
      <c r="I14" s="36" t="s">
        <v>547</v>
      </c>
      <c r="J14" s="36">
        <v>3789553</v>
      </c>
      <c r="K14" s="36" t="s">
        <v>583</v>
      </c>
    </row>
    <row r="15" spans="1:11" ht="25.5" x14ac:dyDescent="0.25">
      <c r="A15" s="1" t="s">
        <v>20</v>
      </c>
      <c r="B15" s="60" t="s">
        <v>2</v>
      </c>
      <c r="C15" s="36" t="s">
        <v>1</v>
      </c>
      <c r="D15" s="36" t="s">
        <v>551</v>
      </c>
      <c r="E15" s="36" t="s">
        <v>46</v>
      </c>
      <c r="F15" s="36"/>
      <c r="G15" s="37">
        <v>3792802</v>
      </c>
      <c r="H15" s="114">
        <v>2472208</v>
      </c>
      <c r="I15" s="36" t="s">
        <v>552</v>
      </c>
      <c r="J15" s="36">
        <v>3789551</v>
      </c>
      <c r="K15" s="36" t="s">
        <v>583</v>
      </c>
    </row>
    <row r="16" spans="1:11" ht="25.5" x14ac:dyDescent="0.25">
      <c r="A16" s="1" t="s">
        <v>23</v>
      </c>
      <c r="B16" s="36" t="s">
        <v>579</v>
      </c>
      <c r="C16" s="36" t="s">
        <v>54</v>
      </c>
      <c r="D16" s="36" t="s">
        <v>555</v>
      </c>
      <c r="E16" s="36" t="s">
        <v>580</v>
      </c>
      <c r="F16" s="36"/>
      <c r="G16" s="37">
        <v>3792900</v>
      </c>
      <c r="H16" s="114">
        <v>3037626</v>
      </c>
      <c r="I16" s="36" t="s">
        <v>556</v>
      </c>
      <c r="J16" s="36">
        <v>3793262</v>
      </c>
      <c r="K16" s="36" t="s">
        <v>583</v>
      </c>
    </row>
    <row r="17" spans="1:11" ht="25.5" x14ac:dyDescent="0.25">
      <c r="A17" s="1" t="s">
        <v>24</v>
      </c>
      <c r="B17" s="47" t="s">
        <v>581</v>
      </c>
      <c r="C17" s="36" t="s">
        <v>54</v>
      </c>
      <c r="D17" s="47" t="s">
        <v>557</v>
      </c>
      <c r="E17" s="36" t="s">
        <v>580</v>
      </c>
      <c r="F17" s="47"/>
      <c r="G17" s="65">
        <v>3793354</v>
      </c>
      <c r="H17" s="115">
        <v>3041348</v>
      </c>
      <c r="I17" s="47" t="s">
        <v>558</v>
      </c>
      <c r="J17" s="47">
        <v>3793264</v>
      </c>
      <c r="K17" s="36" t="s">
        <v>583</v>
      </c>
    </row>
    <row r="18" spans="1:11" ht="25.5" x14ac:dyDescent="0.25">
      <c r="A18" s="1" t="s">
        <v>25</v>
      </c>
      <c r="B18" s="36" t="s">
        <v>2</v>
      </c>
      <c r="C18" s="36" t="s">
        <v>1</v>
      </c>
      <c r="D18" s="36" t="s">
        <v>546</v>
      </c>
      <c r="E18" s="36" t="s">
        <v>46</v>
      </c>
      <c r="F18" s="36"/>
      <c r="G18" s="37">
        <v>3793412</v>
      </c>
      <c r="H18" s="114">
        <v>2536698</v>
      </c>
      <c r="I18" s="36" t="s">
        <v>545</v>
      </c>
      <c r="J18" s="36">
        <v>3792733</v>
      </c>
      <c r="K18" s="36" t="s">
        <v>583</v>
      </c>
    </row>
    <row r="19" spans="1:11" ht="25.5" x14ac:dyDescent="0.25">
      <c r="A19" s="1" t="s">
        <v>26</v>
      </c>
      <c r="B19" s="13" t="s">
        <v>2</v>
      </c>
      <c r="C19" s="13" t="s">
        <v>1</v>
      </c>
      <c r="D19" s="13" t="s">
        <v>416</v>
      </c>
      <c r="E19" s="13" t="s">
        <v>46</v>
      </c>
      <c r="F19" s="13"/>
      <c r="G19" s="3">
        <v>3794705</v>
      </c>
      <c r="H19" s="116">
        <v>3191659</v>
      </c>
      <c r="I19" s="13" t="s">
        <v>417</v>
      </c>
      <c r="J19" s="13">
        <v>3789403</v>
      </c>
      <c r="K19" s="36" t="s">
        <v>603</v>
      </c>
    </row>
    <row r="20" spans="1:11" ht="25.5" x14ac:dyDescent="0.25">
      <c r="A20" s="1" t="s">
        <v>27</v>
      </c>
      <c r="B20" s="13" t="s">
        <v>2</v>
      </c>
      <c r="C20" s="13" t="s">
        <v>1</v>
      </c>
      <c r="D20" s="13" t="s">
        <v>550</v>
      </c>
      <c r="E20" s="13" t="s">
        <v>46</v>
      </c>
      <c r="F20" s="13"/>
      <c r="G20" s="3">
        <v>3794801</v>
      </c>
      <c r="H20" s="116">
        <v>2491948</v>
      </c>
      <c r="I20" s="13" t="s">
        <v>549</v>
      </c>
      <c r="J20" s="13">
        <v>3789552</v>
      </c>
      <c r="K20" s="36" t="s">
        <v>603</v>
      </c>
    </row>
    <row r="21" spans="1:11" ht="25.5" x14ac:dyDescent="0.25">
      <c r="A21" s="1" t="s">
        <v>28</v>
      </c>
      <c r="B21" s="13" t="s">
        <v>2</v>
      </c>
      <c r="C21" s="13" t="s">
        <v>1</v>
      </c>
      <c r="D21" s="13" t="s">
        <v>523</v>
      </c>
      <c r="E21" s="13" t="s">
        <v>46</v>
      </c>
      <c r="F21" s="13"/>
      <c r="G21" s="3">
        <v>3795034</v>
      </c>
      <c r="H21" s="116">
        <v>2607917</v>
      </c>
      <c r="I21" s="13" t="s">
        <v>522</v>
      </c>
      <c r="J21" s="13">
        <v>3785314</v>
      </c>
      <c r="K21" s="36" t="s">
        <v>603</v>
      </c>
    </row>
    <row r="22" spans="1:11" ht="25.5" x14ac:dyDescent="0.25">
      <c r="A22" s="1" t="s">
        <v>29</v>
      </c>
      <c r="B22" s="13" t="s">
        <v>2</v>
      </c>
      <c r="C22" s="13" t="s">
        <v>1</v>
      </c>
      <c r="D22" s="13" t="s">
        <v>524</v>
      </c>
      <c r="E22" s="13" t="s">
        <v>46</v>
      </c>
      <c r="F22" s="13"/>
      <c r="G22" s="3">
        <v>3795504</v>
      </c>
      <c r="H22" s="116">
        <v>2591844</v>
      </c>
      <c r="I22" s="13" t="s">
        <v>525</v>
      </c>
      <c r="J22" s="13">
        <v>3785316</v>
      </c>
      <c r="K22" s="36" t="s">
        <v>603</v>
      </c>
    </row>
    <row r="23" spans="1:11" ht="25.5" x14ac:dyDescent="0.25">
      <c r="A23" s="1" t="s">
        <v>30</v>
      </c>
      <c r="B23" s="36" t="s">
        <v>2</v>
      </c>
      <c r="C23" s="36" t="s">
        <v>1</v>
      </c>
      <c r="D23" s="36" t="s">
        <v>411</v>
      </c>
      <c r="E23" s="36" t="s">
        <v>46</v>
      </c>
      <c r="F23" s="36"/>
      <c r="G23" s="37">
        <v>3795690</v>
      </c>
      <c r="H23" s="132">
        <v>2472200</v>
      </c>
      <c r="I23" s="36" t="s">
        <v>412</v>
      </c>
      <c r="J23" s="36">
        <v>3793258</v>
      </c>
      <c r="K23" s="36" t="s">
        <v>867</v>
      </c>
    </row>
    <row r="24" spans="1:11" ht="25.5" x14ac:dyDescent="0.25">
      <c r="A24" s="1" t="s">
        <v>31</v>
      </c>
      <c r="B24" s="13" t="s">
        <v>2</v>
      </c>
      <c r="C24" s="13" t="s">
        <v>1</v>
      </c>
      <c r="D24" s="13" t="s">
        <v>544</v>
      </c>
      <c r="E24" s="13" t="s">
        <v>46</v>
      </c>
      <c r="F24" s="13"/>
      <c r="G24" s="3">
        <v>3795875</v>
      </c>
      <c r="H24" s="116">
        <v>2451571</v>
      </c>
      <c r="I24" s="13" t="s">
        <v>543</v>
      </c>
      <c r="J24" s="13">
        <v>3796306</v>
      </c>
      <c r="K24" s="36" t="s">
        <v>603</v>
      </c>
    </row>
    <row r="25" spans="1:11" ht="25.5" x14ac:dyDescent="0.25">
      <c r="A25" s="1" t="s">
        <v>32</v>
      </c>
      <c r="B25" s="67" t="s">
        <v>372</v>
      </c>
      <c r="C25" s="67" t="s">
        <v>50</v>
      </c>
      <c r="D25" s="67" t="s">
        <v>370</v>
      </c>
      <c r="E25" s="67" t="s">
        <v>371</v>
      </c>
      <c r="F25" s="67"/>
      <c r="G25" s="101">
        <v>3797050</v>
      </c>
      <c r="H25" s="67">
        <v>3604123</v>
      </c>
      <c r="I25" s="67" t="s">
        <v>570</v>
      </c>
      <c r="J25" s="67">
        <v>3793257</v>
      </c>
      <c r="K25" s="67" t="s">
        <v>602</v>
      </c>
    </row>
    <row r="26" spans="1:11" ht="25.5" x14ac:dyDescent="0.25">
      <c r="A26" s="1" t="s">
        <v>33</v>
      </c>
      <c r="B26" s="36" t="s">
        <v>521</v>
      </c>
      <c r="C26" s="67"/>
      <c r="D26" s="67" t="s">
        <v>520</v>
      </c>
      <c r="E26" s="67" t="s">
        <v>534</v>
      </c>
      <c r="F26" s="67"/>
      <c r="G26" s="101">
        <v>3797057</v>
      </c>
      <c r="H26" s="109" t="s">
        <v>2</v>
      </c>
      <c r="I26" s="67" t="s">
        <v>531</v>
      </c>
      <c r="J26" s="67">
        <v>3644536</v>
      </c>
      <c r="K26" s="67" t="s">
        <v>602</v>
      </c>
    </row>
    <row r="27" spans="1:11" ht="38.25" x14ac:dyDescent="0.25">
      <c r="A27" s="1" t="s">
        <v>34</v>
      </c>
      <c r="B27" s="67" t="s">
        <v>605</v>
      </c>
      <c r="C27" s="67" t="s">
        <v>606</v>
      </c>
      <c r="D27" s="67" t="s">
        <v>573</v>
      </c>
      <c r="E27" s="67" t="s">
        <v>574</v>
      </c>
      <c r="F27" s="67"/>
      <c r="G27" s="101">
        <v>3797051</v>
      </c>
      <c r="H27" s="67">
        <v>3785686</v>
      </c>
      <c r="I27" s="67" t="s">
        <v>572</v>
      </c>
      <c r="J27" s="67">
        <v>3652512</v>
      </c>
      <c r="K27" s="67" t="s">
        <v>602</v>
      </c>
    </row>
    <row r="28" spans="1:11" ht="26.25" thickBot="1" x14ac:dyDescent="0.3">
      <c r="A28" s="1" t="s">
        <v>35</v>
      </c>
      <c r="B28" s="67" t="s">
        <v>414</v>
      </c>
      <c r="C28" s="67" t="s">
        <v>382</v>
      </c>
      <c r="D28" s="67" t="s">
        <v>413</v>
      </c>
      <c r="E28" s="67" t="s">
        <v>116</v>
      </c>
      <c r="F28" s="67"/>
      <c r="G28" s="101">
        <v>3797052</v>
      </c>
      <c r="H28" s="67">
        <v>3759363</v>
      </c>
      <c r="I28" s="67" t="s">
        <v>415</v>
      </c>
      <c r="J28" s="67">
        <v>3556564</v>
      </c>
      <c r="K28" s="67" t="s">
        <v>602</v>
      </c>
    </row>
    <row r="29" spans="1:11" ht="13.5" customHeight="1" x14ac:dyDescent="0.25">
      <c r="A29" s="151" t="s">
        <v>175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53"/>
    </row>
    <row r="30" spans="1:11" x14ac:dyDescent="0.25">
      <c r="A30" s="64">
        <v>1</v>
      </c>
      <c r="B30" s="34" t="s">
        <v>336</v>
      </c>
      <c r="C30" s="34" t="s">
        <v>384</v>
      </c>
      <c r="D30" s="34" t="s">
        <v>57</v>
      </c>
      <c r="E30" s="34" t="s">
        <v>496</v>
      </c>
      <c r="F30" s="34"/>
      <c r="G30" s="35">
        <v>3768932</v>
      </c>
      <c r="H30" s="34" t="s">
        <v>2</v>
      </c>
      <c r="I30" s="34" t="s">
        <v>2</v>
      </c>
      <c r="J30" s="34" t="s">
        <v>2</v>
      </c>
      <c r="K30" s="34" t="s">
        <v>497</v>
      </c>
    </row>
    <row r="31" spans="1:11" x14ac:dyDescent="0.25">
      <c r="A31" s="64">
        <v>2</v>
      </c>
      <c r="B31" s="36" t="s">
        <v>521</v>
      </c>
      <c r="C31" s="36" t="s">
        <v>532</v>
      </c>
      <c r="D31" s="36" t="s">
        <v>520</v>
      </c>
      <c r="E31" s="36" t="s">
        <v>533</v>
      </c>
      <c r="F31" s="36"/>
      <c r="G31" s="37">
        <v>3774099</v>
      </c>
      <c r="H31" s="34" t="s">
        <v>2</v>
      </c>
      <c r="I31" s="36" t="s">
        <v>2</v>
      </c>
      <c r="J31" s="36" t="s">
        <v>2</v>
      </c>
      <c r="K31" s="34" t="s">
        <v>535</v>
      </c>
    </row>
    <row r="32" spans="1:11" ht="25.5" x14ac:dyDescent="0.25">
      <c r="A32" s="64">
        <v>3</v>
      </c>
      <c r="B32" s="36" t="s">
        <v>449</v>
      </c>
      <c r="C32" s="36" t="s">
        <v>52</v>
      </c>
      <c r="D32" s="36" t="s">
        <v>450</v>
      </c>
      <c r="E32" s="36" t="s">
        <v>81</v>
      </c>
      <c r="F32" s="36"/>
      <c r="G32" s="37">
        <v>3705860</v>
      </c>
      <c r="H32" s="34" t="s">
        <v>2</v>
      </c>
      <c r="I32" s="36" t="s">
        <v>538</v>
      </c>
      <c r="J32" s="36">
        <v>3785311</v>
      </c>
      <c r="K32" s="36" t="s">
        <v>539</v>
      </c>
    </row>
    <row r="33" spans="1:12" ht="25.5" x14ac:dyDescent="0.25">
      <c r="A33" s="64">
        <v>4</v>
      </c>
      <c r="B33" s="36" t="s">
        <v>451</v>
      </c>
      <c r="C33" s="36" t="s">
        <v>52</v>
      </c>
      <c r="D33" s="36" t="s">
        <v>69</v>
      </c>
      <c r="E33" s="36" t="s">
        <v>81</v>
      </c>
      <c r="F33" s="36"/>
      <c r="G33" s="37">
        <v>3549922</v>
      </c>
      <c r="H33" s="34" t="s">
        <v>2</v>
      </c>
      <c r="I33" s="36" t="s">
        <v>540</v>
      </c>
      <c r="J33" s="36">
        <v>3785309</v>
      </c>
      <c r="K33" s="36" t="s">
        <v>539</v>
      </c>
    </row>
    <row r="34" spans="1:12" x14ac:dyDescent="0.25">
      <c r="A34" s="34">
        <v>5</v>
      </c>
      <c r="B34" s="36" t="s">
        <v>584</v>
      </c>
      <c r="C34" s="36" t="s">
        <v>54</v>
      </c>
      <c r="D34" s="36" t="s">
        <v>429</v>
      </c>
      <c r="E34" s="36" t="s">
        <v>77</v>
      </c>
      <c r="F34" s="36"/>
      <c r="G34" s="37">
        <v>3794159</v>
      </c>
      <c r="H34" s="36">
        <v>3437566</v>
      </c>
      <c r="I34" s="36" t="s">
        <v>2</v>
      </c>
      <c r="J34" s="36" t="s">
        <v>2</v>
      </c>
      <c r="K34" s="36" t="s">
        <v>585</v>
      </c>
    </row>
    <row r="35" spans="1:12" ht="25.5" x14ac:dyDescent="0.25">
      <c r="A35" s="34">
        <v>6</v>
      </c>
      <c r="B35" s="36" t="s">
        <v>586</v>
      </c>
      <c r="C35" s="36" t="s">
        <v>54</v>
      </c>
      <c r="D35" s="36" t="s">
        <v>429</v>
      </c>
      <c r="E35" s="88" t="s">
        <v>84</v>
      </c>
      <c r="F35" s="36"/>
      <c r="G35" s="37">
        <v>3434171</v>
      </c>
      <c r="H35" s="36" t="s">
        <v>2</v>
      </c>
      <c r="I35" s="36" t="s">
        <v>2</v>
      </c>
      <c r="J35" s="36" t="s">
        <v>2</v>
      </c>
      <c r="K35" s="36" t="s">
        <v>585</v>
      </c>
    </row>
    <row r="36" spans="1:12" ht="25.5" x14ac:dyDescent="0.25">
      <c r="A36" s="34">
        <v>7</v>
      </c>
      <c r="B36" s="36" t="s">
        <v>587</v>
      </c>
      <c r="C36" s="36" t="s">
        <v>54</v>
      </c>
      <c r="D36" s="36" t="s">
        <v>429</v>
      </c>
      <c r="E36" s="88" t="s">
        <v>84</v>
      </c>
      <c r="F36" s="36"/>
      <c r="G36" s="37">
        <v>3440301</v>
      </c>
      <c r="H36" s="36" t="s">
        <v>2</v>
      </c>
      <c r="I36" s="36" t="s">
        <v>2</v>
      </c>
      <c r="J36" s="36" t="s">
        <v>2</v>
      </c>
      <c r="K36" s="36" t="s">
        <v>585</v>
      </c>
    </row>
    <row r="37" spans="1:12" ht="25.5" x14ac:dyDescent="0.25">
      <c r="A37" s="34">
        <v>8</v>
      </c>
      <c r="B37" s="36" t="s">
        <v>588</v>
      </c>
      <c r="C37" s="36" t="s">
        <v>54</v>
      </c>
      <c r="D37" s="36" t="s">
        <v>429</v>
      </c>
      <c r="E37" s="88" t="s">
        <v>84</v>
      </c>
      <c r="F37" s="36"/>
      <c r="G37" s="37">
        <v>3440524</v>
      </c>
      <c r="H37" s="36" t="s">
        <v>2</v>
      </c>
      <c r="I37" s="36" t="s">
        <v>2</v>
      </c>
      <c r="J37" s="36" t="s">
        <v>2</v>
      </c>
      <c r="K37" s="36" t="s">
        <v>585</v>
      </c>
      <c r="L37" s="8"/>
    </row>
    <row r="38" spans="1:12" ht="25.5" x14ac:dyDescent="0.25">
      <c r="A38" s="34">
        <v>9</v>
      </c>
      <c r="B38" s="36" t="s">
        <v>589</v>
      </c>
      <c r="C38" s="36" t="s">
        <v>54</v>
      </c>
      <c r="D38" s="36" t="s">
        <v>429</v>
      </c>
      <c r="E38" s="88" t="s">
        <v>84</v>
      </c>
      <c r="F38" s="36"/>
      <c r="G38" s="37">
        <v>3438515</v>
      </c>
      <c r="H38" s="36" t="s">
        <v>2</v>
      </c>
      <c r="I38" s="36" t="s">
        <v>2</v>
      </c>
      <c r="J38" s="36" t="s">
        <v>2</v>
      </c>
      <c r="K38" s="36" t="s">
        <v>585</v>
      </c>
    </row>
    <row r="39" spans="1:12" ht="25.5" x14ac:dyDescent="0.25">
      <c r="A39" s="34">
        <v>10</v>
      </c>
      <c r="B39" s="36" t="s">
        <v>590</v>
      </c>
      <c r="C39" s="36" t="s">
        <v>54</v>
      </c>
      <c r="D39" s="36" t="s">
        <v>429</v>
      </c>
      <c r="E39" s="88" t="s">
        <v>84</v>
      </c>
      <c r="F39" s="36"/>
      <c r="G39" s="37">
        <v>3439214</v>
      </c>
      <c r="H39" s="36" t="s">
        <v>2</v>
      </c>
      <c r="I39" s="36" t="s">
        <v>2</v>
      </c>
      <c r="J39" s="36" t="s">
        <v>2</v>
      </c>
      <c r="K39" s="36" t="s">
        <v>585</v>
      </c>
      <c r="L39" s="8"/>
    </row>
    <row r="40" spans="1:12" ht="25.5" x14ac:dyDescent="0.25">
      <c r="A40" s="34">
        <v>11</v>
      </c>
      <c r="B40" s="36" t="s">
        <v>591</v>
      </c>
      <c r="C40" s="36" t="s">
        <v>54</v>
      </c>
      <c r="D40" s="36" t="s">
        <v>563</v>
      </c>
      <c r="E40" s="36" t="s">
        <v>593</v>
      </c>
      <c r="F40" s="36"/>
      <c r="G40" s="37">
        <v>3490787</v>
      </c>
      <c r="H40" s="36" t="s">
        <v>2</v>
      </c>
      <c r="I40" s="36" t="s">
        <v>2</v>
      </c>
      <c r="J40" s="36" t="s">
        <v>2</v>
      </c>
      <c r="K40" s="36" t="s">
        <v>585</v>
      </c>
    </row>
    <row r="41" spans="1:12" ht="25.5" x14ac:dyDescent="0.25">
      <c r="A41" s="34">
        <v>12</v>
      </c>
      <c r="B41" s="36" t="s">
        <v>592</v>
      </c>
      <c r="C41" s="36" t="s">
        <v>50</v>
      </c>
      <c r="D41" s="36" t="s">
        <v>561</v>
      </c>
      <c r="E41" s="36" t="s">
        <v>594</v>
      </c>
      <c r="F41" s="36"/>
      <c r="G41" s="37">
        <v>2492056</v>
      </c>
      <c r="H41" s="36" t="s">
        <v>2</v>
      </c>
      <c r="I41" s="36" t="s">
        <v>2</v>
      </c>
      <c r="J41" s="36" t="s">
        <v>2</v>
      </c>
      <c r="K41" s="36" t="s">
        <v>585</v>
      </c>
    </row>
    <row r="42" spans="1:12" ht="25.5" x14ac:dyDescent="0.25">
      <c r="A42" s="34">
        <v>13</v>
      </c>
      <c r="B42" s="36" t="s">
        <v>595</v>
      </c>
      <c r="C42" s="36" t="s">
        <v>50</v>
      </c>
      <c r="D42" s="36" t="s">
        <v>562</v>
      </c>
      <c r="E42" s="36" t="s">
        <v>594</v>
      </c>
      <c r="F42" s="36"/>
      <c r="G42" s="37">
        <v>3035137</v>
      </c>
      <c r="H42" s="36" t="s">
        <v>2</v>
      </c>
      <c r="I42" s="36" t="s">
        <v>2</v>
      </c>
      <c r="J42" s="36" t="s">
        <v>2</v>
      </c>
      <c r="K42" s="36" t="s">
        <v>585</v>
      </c>
      <c r="L42" s="30"/>
    </row>
    <row r="43" spans="1:12" ht="25.5" x14ac:dyDescent="0.25">
      <c r="A43" s="34">
        <v>14</v>
      </c>
      <c r="B43" s="36" t="s">
        <v>596</v>
      </c>
      <c r="C43" s="36" t="s">
        <v>50</v>
      </c>
      <c r="D43" s="36" t="s">
        <v>561</v>
      </c>
      <c r="E43" s="36" t="s">
        <v>594</v>
      </c>
      <c r="F43" s="36"/>
      <c r="G43" s="37">
        <v>3105255</v>
      </c>
      <c r="H43" s="36" t="s">
        <v>2</v>
      </c>
      <c r="I43" s="36" t="s">
        <v>2</v>
      </c>
      <c r="J43" s="36" t="s">
        <v>2</v>
      </c>
      <c r="K43" s="36" t="s">
        <v>585</v>
      </c>
    </row>
    <row r="44" spans="1:12" ht="25.5" x14ac:dyDescent="0.25">
      <c r="A44" s="34">
        <v>15</v>
      </c>
      <c r="B44" s="36" t="s">
        <v>597</v>
      </c>
      <c r="C44" s="36" t="s">
        <v>50</v>
      </c>
      <c r="D44" s="36" t="s">
        <v>564</v>
      </c>
      <c r="E44" s="36" t="s">
        <v>594</v>
      </c>
      <c r="F44" s="36"/>
      <c r="G44" s="37">
        <v>3134161</v>
      </c>
      <c r="H44" s="36" t="s">
        <v>2</v>
      </c>
      <c r="I44" s="36" t="s">
        <v>2</v>
      </c>
      <c r="J44" s="36" t="s">
        <v>2</v>
      </c>
      <c r="K44" s="36" t="s">
        <v>585</v>
      </c>
    </row>
    <row r="45" spans="1:12" ht="25.5" x14ac:dyDescent="0.25">
      <c r="A45" s="34">
        <v>16</v>
      </c>
      <c r="B45" s="36" t="s">
        <v>598</v>
      </c>
      <c r="C45" s="36" t="s">
        <v>50</v>
      </c>
      <c r="D45" s="36" t="s">
        <v>565</v>
      </c>
      <c r="E45" s="36" t="s">
        <v>594</v>
      </c>
      <c r="F45" s="36"/>
      <c r="G45" s="37">
        <v>3251975</v>
      </c>
      <c r="H45" s="36" t="s">
        <v>2</v>
      </c>
      <c r="I45" s="36" t="s">
        <v>2</v>
      </c>
      <c r="J45" s="36" t="s">
        <v>2</v>
      </c>
      <c r="K45" s="36" t="s">
        <v>585</v>
      </c>
    </row>
    <row r="46" spans="1:12" ht="25.5" x14ac:dyDescent="0.25">
      <c r="A46" s="34">
        <v>17</v>
      </c>
      <c r="B46" s="36" t="s">
        <v>599</v>
      </c>
      <c r="C46" s="36" t="s">
        <v>50</v>
      </c>
      <c r="D46" s="36" t="s">
        <v>566</v>
      </c>
      <c r="E46" s="36" t="s">
        <v>594</v>
      </c>
      <c r="F46" s="36"/>
      <c r="G46" s="37">
        <v>3434896</v>
      </c>
      <c r="H46" s="36" t="s">
        <v>2</v>
      </c>
      <c r="I46" s="36" t="s">
        <v>2</v>
      </c>
      <c r="J46" s="36" t="s">
        <v>2</v>
      </c>
      <c r="K46" s="36" t="s">
        <v>585</v>
      </c>
    </row>
    <row r="47" spans="1:12" ht="25.5" x14ac:dyDescent="0.25">
      <c r="A47" s="34">
        <v>18</v>
      </c>
      <c r="B47" s="36" t="s">
        <v>600</v>
      </c>
      <c r="C47" s="36" t="s">
        <v>50</v>
      </c>
      <c r="D47" s="36" t="s">
        <v>567</v>
      </c>
      <c r="E47" s="36" t="s">
        <v>594</v>
      </c>
      <c r="F47" s="36"/>
      <c r="G47" s="37">
        <v>3275439</v>
      </c>
      <c r="H47" s="36" t="s">
        <v>2</v>
      </c>
      <c r="I47" s="36" t="s">
        <v>2</v>
      </c>
      <c r="J47" s="36" t="s">
        <v>2</v>
      </c>
      <c r="K47" s="36" t="s">
        <v>585</v>
      </c>
    </row>
    <row r="48" spans="1:12" x14ac:dyDescent="0.25">
      <c r="A48" s="34">
        <v>19</v>
      </c>
      <c r="B48" s="34" t="s">
        <v>608</v>
      </c>
      <c r="C48" s="34" t="s">
        <v>609</v>
      </c>
      <c r="D48" s="34" t="s">
        <v>57</v>
      </c>
      <c r="E48" s="34" t="s">
        <v>610</v>
      </c>
      <c r="F48" s="34"/>
      <c r="G48" s="35">
        <v>3793050</v>
      </c>
      <c r="H48" s="36" t="s">
        <v>2</v>
      </c>
      <c r="I48" s="36" t="s">
        <v>2</v>
      </c>
      <c r="J48" s="36" t="s">
        <v>2</v>
      </c>
      <c r="K48" s="36" t="s">
        <v>660</v>
      </c>
    </row>
    <row r="49" spans="1:11" x14ac:dyDescent="0.25">
      <c r="A49" s="34">
        <v>20</v>
      </c>
      <c r="B49" s="34" t="s">
        <v>611</v>
      </c>
      <c r="C49" s="34" t="s">
        <v>532</v>
      </c>
      <c r="D49" s="34" t="s">
        <v>518</v>
      </c>
      <c r="E49" s="34" t="s">
        <v>612</v>
      </c>
      <c r="F49" s="34"/>
      <c r="G49" s="35">
        <v>3784385</v>
      </c>
      <c r="H49" s="36" t="s">
        <v>2</v>
      </c>
      <c r="I49" s="36" t="s">
        <v>2</v>
      </c>
      <c r="J49" s="36" t="s">
        <v>2</v>
      </c>
      <c r="K49" s="36" t="s">
        <v>659</v>
      </c>
    </row>
    <row r="54" spans="1:11" ht="24.75" customHeight="1" x14ac:dyDescent="0.25"/>
    <row r="57" spans="1:11" ht="26.25" customHeight="1" x14ac:dyDescent="0.25">
      <c r="H57" s="6"/>
    </row>
    <row r="58" spans="1:11" x14ac:dyDescent="0.25">
      <c r="H58" s="6"/>
    </row>
    <row r="59" spans="1:11" x14ac:dyDescent="0.25">
      <c r="H59" s="6"/>
    </row>
    <row r="60" spans="1:11" x14ac:dyDescent="0.25">
      <c r="H60" s="6"/>
    </row>
    <row r="61" spans="1:11" x14ac:dyDescent="0.25">
      <c r="H61" s="6"/>
    </row>
    <row r="62" spans="1:11" x14ac:dyDescent="0.25">
      <c r="H62" s="6"/>
    </row>
    <row r="63" spans="1:11" x14ac:dyDescent="0.25">
      <c r="H63" s="6"/>
    </row>
    <row r="64" spans="1:11" x14ac:dyDescent="0.25">
      <c r="H64" s="6"/>
    </row>
    <row r="65" spans="8:8" x14ac:dyDescent="0.25">
      <c r="H65" s="6"/>
    </row>
    <row r="66" spans="8:8" x14ac:dyDescent="0.25">
      <c r="H66" s="6"/>
    </row>
    <row r="67" spans="8:8" x14ac:dyDescent="0.25">
      <c r="H67" s="6"/>
    </row>
    <row r="68" spans="8:8" x14ac:dyDescent="0.25">
      <c r="H68" s="6"/>
    </row>
    <row r="69" spans="8:8" x14ac:dyDescent="0.25">
      <c r="H69" s="6"/>
    </row>
    <row r="70" spans="8:8" x14ac:dyDescent="0.25">
      <c r="H70" s="6"/>
    </row>
    <row r="71" spans="8:8" x14ac:dyDescent="0.25">
      <c r="H71" s="6"/>
    </row>
    <row r="72" spans="8:8" x14ac:dyDescent="0.25">
      <c r="H72" s="6"/>
    </row>
    <row r="73" spans="8:8" x14ac:dyDescent="0.25">
      <c r="H73" s="6"/>
    </row>
  </sheetData>
  <mergeCells count="4">
    <mergeCell ref="A1:K1"/>
    <mergeCell ref="A3:C3"/>
    <mergeCell ref="A6:K6"/>
    <mergeCell ref="A29:K29"/>
  </mergeCells>
  <conditionalFormatting sqref="G2:H4">
    <cfRule type="duplicateValues" dxfId="157" priority="53"/>
  </conditionalFormatting>
  <conditionalFormatting sqref="G2:H4">
    <cfRule type="duplicateValues" dxfId="156" priority="54"/>
  </conditionalFormatting>
  <conditionalFormatting sqref="G11:H11">
    <cfRule type="duplicateValues" dxfId="155" priority="51"/>
    <cfRule type="duplicateValues" dxfId="154" priority="52"/>
  </conditionalFormatting>
  <conditionalFormatting sqref="G21">
    <cfRule type="duplicateValues" dxfId="153" priority="41"/>
    <cfRule type="duplicateValues" dxfId="152" priority="42"/>
  </conditionalFormatting>
  <conditionalFormatting sqref="G19">
    <cfRule type="duplicateValues" dxfId="151" priority="35"/>
    <cfRule type="duplicateValues" dxfId="150" priority="36"/>
  </conditionalFormatting>
  <conditionalFormatting sqref="G8:H10">
    <cfRule type="duplicateValues" dxfId="149" priority="25"/>
  </conditionalFormatting>
  <conditionalFormatting sqref="G8:H10">
    <cfRule type="duplicateValues" dxfId="148" priority="26"/>
  </conditionalFormatting>
  <conditionalFormatting sqref="G8:H10">
    <cfRule type="duplicateValues" dxfId="147" priority="27"/>
    <cfRule type="duplicateValues" dxfId="146" priority="28"/>
  </conditionalFormatting>
  <conditionalFormatting sqref="G74:H1048576 G49 G26:H26 G47 G34:H34 G35:G36 G38:G45 G27">
    <cfRule type="duplicateValues" dxfId="145" priority="1174"/>
  </conditionalFormatting>
  <conditionalFormatting sqref="G74:H1048576 G49 G26:H26 G47 G34:H34 G35:G36 G38:G45 G27">
    <cfRule type="duplicateValues" dxfId="144" priority="1184"/>
  </conditionalFormatting>
  <conditionalFormatting sqref="H18 H16">
    <cfRule type="duplicateValues" dxfId="143" priority="21"/>
    <cfRule type="duplicateValues" dxfId="142" priority="22"/>
  </conditionalFormatting>
  <conditionalFormatting sqref="H18 H16">
    <cfRule type="duplicateValues" dxfId="141" priority="23"/>
  </conditionalFormatting>
  <conditionalFormatting sqref="H18 H16">
    <cfRule type="duplicateValues" dxfId="140" priority="24"/>
  </conditionalFormatting>
  <conditionalFormatting sqref="H21">
    <cfRule type="duplicateValues" dxfId="139" priority="15"/>
    <cfRule type="duplicateValues" dxfId="138" priority="16"/>
  </conditionalFormatting>
  <conditionalFormatting sqref="H19">
    <cfRule type="duplicateValues" dxfId="137" priority="13"/>
    <cfRule type="duplicateValues" dxfId="136" priority="14"/>
  </conditionalFormatting>
  <conditionalFormatting sqref="H20">
    <cfRule type="duplicateValues" dxfId="135" priority="17"/>
    <cfRule type="duplicateValues" dxfId="134" priority="18"/>
  </conditionalFormatting>
  <conditionalFormatting sqref="H20">
    <cfRule type="duplicateValues" dxfId="133" priority="19"/>
  </conditionalFormatting>
  <conditionalFormatting sqref="H20">
    <cfRule type="duplicateValues" dxfId="132" priority="20"/>
  </conditionalFormatting>
  <conditionalFormatting sqref="G20 G18 G12:H15 G16 G24:H24">
    <cfRule type="duplicateValues" dxfId="131" priority="1185"/>
    <cfRule type="duplicateValues" dxfId="130" priority="1186"/>
  </conditionalFormatting>
  <conditionalFormatting sqref="G20 G18 G12:H15 G16 G24:H24">
    <cfRule type="duplicateValues" dxfId="129" priority="1197"/>
  </conditionalFormatting>
  <conditionalFormatting sqref="G20 G18 G12:H15 G16 G24:H24">
    <cfRule type="duplicateValues" dxfId="128" priority="1203"/>
  </conditionalFormatting>
  <conditionalFormatting sqref="H27">
    <cfRule type="duplicateValues" dxfId="127" priority="9"/>
    <cfRule type="duplicateValues" dxfId="126" priority="10"/>
  </conditionalFormatting>
  <conditionalFormatting sqref="H27">
    <cfRule type="duplicateValues" dxfId="125" priority="11"/>
  </conditionalFormatting>
  <conditionalFormatting sqref="H27">
    <cfRule type="duplicateValues" dxfId="124" priority="12"/>
  </conditionalFormatting>
  <conditionalFormatting sqref="H28">
    <cfRule type="duplicateValues" dxfId="123" priority="5"/>
    <cfRule type="duplicateValues" dxfId="122" priority="6"/>
  </conditionalFormatting>
  <conditionalFormatting sqref="H28">
    <cfRule type="duplicateValues" dxfId="121" priority="7"/>
  </conditionalFormatting>
  <conditionalFormatting sqref="H28">
    <cfRule type="duplicateValues" dxfId="120" priority="8"/>
  </conditionalFormatting>
  <conditionalFormatting sqref="G28">
    <cfRule type="duplicateValues" dxfId="119" priority="1"/>
  </conditionalFormatting>
  <conditionalFormatting sqref="G28">
    <cfRule type="duplicateValues" dxfId="118" priority="2"/>
  </conditionalFormatting>
  <printOptions horizontalCentered="1"/>
  <pageMargins left="0.51181102362204722" right="0.70866141732283472" top="0.35433070866141736" bottom="0.55118110236220474" header="0.31496062992125984" footer="0.39370078740157483"/>
  <pageSetup orientation="portrait" horizontalDpi="4294967292" verticalDpi="4294967292" r:id="rId1"/>
  <headerFooter>
    <oddFooter>&amp;L&amp;8&amp;F, &amp;A&amp;R&amp;8Página &amp;P de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30"/>
  <sheetViews>
    <sheetView showGridLines="0" tabSelected="1" topLeftCell="A118" workbookViewId="0">
      <selection activeCell="G126" sqref="G126"/>
    </sheetView>
  </sheetViews>
  <sheetFormatPr baseColWidth="10" defaultColWidth="11.42578125" defaultRowHeight="12.75" x14ac:dyDescent="0.25"/>
  <cols>
    <col min="1" max="1" width="5.7109375" style="6" customWidth="1"/>
    <col min="2" max="2" width="14" style="6" customWidth="1"/>
    <col min="3" max="3" width="15" style="6" customWidth="1"/>
    <col min="4" max="4" width="33.28515625" style="6" customWidth="1"/>
    <col min="5" max="5" width="16.42578125" style="6" customWidth="1"/>
    <col min="6" max="6" width="12.7109375" style="6" customWidth="1"/>
    <col min="7" max="7" width="9.28515625" style="6" customWidth="1"/>
    <col min="8" max="8" width="9.28515625" style="96" customWidth="1"/>
    <col min="9" max="9" width="11.28515625" style="6" customWidth="1"/>
    <col min="10" max="10" width="10.85546875" style="6" customWidth="1"/>
    <col min="11" max="11" width="38.140625" style="6" customWidth="1"/>
    <col min="12" max="16384" width="11.42578125" style="6"/>
  </cols>
  <sheetData>
    <row r="1" spans="1:11" ht="33" customHeight="1" x14ac:dyDescent="0.4">
      <c r="A1" s="149" t="s">
        <v>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</row>
    <row r="2" spans="1:11" ht="28.5" customHeight="1" x14ac:dyDescent="0.4">
      <c r="A2" s="86" t="s">
        <v>19</v>
      </c>
      <c r="B2" s="126"/>
      <c r="C2" s="86"/>
      <c r="D2" s="81"/>
      <c r="E2" s="82"/>
      <c r="F2" s="82"/>
      <c r="G2" s="32"/>
      <c r="H2" s="91"/>
      <c r="I2" s="24"/>
      <c r="J2" s="24"/>
      <c r="K2" s="24"/>
    </row>
    <row r="3" spans="1:11" ht="42" customHeight="1" x14ac:dyDescent="0.4">
      <c r="A3" s="150" t="s">
        <v>4</v>
      </c>
      <c r="B3" s="150"/>
      <c r="C3" s="150"/>
      <c r="D3" s="83" t="s">
        <v>482</v>
      </c>
      <c r="E3" s="84" t="s">
        <v>5</v>
      </c>
      <c r="F3" s="85">
        <v>42948</v>
      </c>
      <c r="G3" s="32"/>
      <c r="H3" s="91"/>
      <c r="I3" s="24"/>
      <c r="J3" s="24"/>
      <c r="K3" s="24"/>
    </row>
    <row r="4" spans="1:11" ht="42" customHeight="1" x14ac:dyDescent="0.25">
      <c r="A4" s="30"/>
      <c r="E4" s="5"/>
      <c r="F4" s="10"/>
      <c r="G4" s="30"/>
      <c r="H4" s="92"/>
    </row>
    <row r="5" spans="1:11" ht="33" customHeight="1" thickBot="1" x14ac:dyDescent="0.3">
      <c r="A5" s="48" t="s">
        <v>6</v>
      </c>
      <c r="B5" s="48" t="s">
        <v>7</v>
      </c>
      <c r="C5" s="48" t="s">
        <v>8</v>
      </c>
      <c r="D5" s="48" t="s">
        <v>9</v>
      </c>
      <c r="E5" s="48" t="s">
        <v>0</v>
      </c>
      <c r="F5" s="48" t="s">
        <v>136</v>
      </c>
      <c r="G5" s="48" t="s">
        <v>502</v>
      </c>
      <c r="H5" s="93" t="s">
        <v>503</v>
      </c>
      <c r="I5" s="48" t="s">
        <v>110</v>
      </c>
      <c r="J5" s="48" t="s">
        <v>10</v>
      </c>
      <c r="K5" s="48" t="s">
        <v>22</v>
      </c>
    </row>
    <row r="6" spans="1:11" ht="13.5" thickBot="1" x14ac:dyDescent="0.3">
      <c r="A6" s="139" t="s">
        <v>174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</row>
    <row r="7" spans="1:11" ht="25.5" x14ac:dyDescent="0.25">
      <c r="A7" s="49" t="s">
        <v>11</v>
      </c>
      <c r="B7" s="119" t="s">
        <v>672</v>
      </c>
      <c r="C7" s="67" t="s">
        <v>475</v>
      </c>
      <c r="D7" s="67" t="s">
        <v>69</v>
      </c>
      <c r="E7" s="67" t="s">
        <v>477</v>
      </c>
      <c r="F7" s="67"/>
      <c r="G7" s="101" t="s">
        <v>751</v>
      </c>
      <c r="H7" s="120"/>
      <c r="I7" s="67" t="s">
        <v>671</v>
      </c>
      <c r="J7" s="67"/>
      <c r="K7" s="67" t="s">
        <v>752</v>
      </c>
    </row>
    <row r="8" spans="1:11" ht="38.25" x14ac:dyDescent="0.25">
      <c r="A8" s="1" t="s">
        <v>12</v>
      </c>
      <c r="B8" s="119" t="s">
        <v>673</v>
      </c>
      <c r="C8" s="67" t="s">
        <v>475</v>
      </c>
      <c r="D8" s="67" t="s">
        <v>69</v>
      </c>
      <c r="E8" s="67" t="s">
        <v>477</v>
      </c>
      <c r="F8" s="67"/>
      <c r="G8" s="101" t="s">
        <v>749</v>
      </c>
      <c r="H8" s="120"/>
      <c r="I8" s="67" t="s">
        <v>674</v>
      </c>
      <c r="J8" s="67"/>
      <c r="K8" s="67" t="s">
        <v>750</v>
      </c>
    </row>
    <row r="9" spans="1:11" ht="25.5" x14ac:dyDescent="0.25">
      <c r="A9" s="1" t="s">
        <v>13</v>
      </c>
      <c r="B9" s="119" t="s">
        <v>676</v>
      </c>
      <c r="C9" s="67" t="s">
        <v>475</v>
      </c>
      <c r="D9" s="67" t="s">
        <v>364</v>
      </c>
      <c r="E9" s="67" t="s">
        <v>477</v>
      </c>
      <c r="F9" s="67"/>
      <c r="G9" s="101">
        <v>3788936</v>
      </c>
      <c r="H9" s="120"/>
      <c r="I9" s="67" t="s">
        <v>677</v>
      </c>
      <c r="J9" s="67"/>
      <c r="K9" s="67" t="s">
        <v>675</v>
      </c>
    </row>
    <row r="10" spans="1:11" ht="25.5" x14ac:dyDescent="0.25">
      <c r="A10" s="1" t="s">
        <v>14</v>
      </c>
      <c r="B10" s="67" t="s">
        <v>702</v>
      </c>
      <c r="C10" s="67" t="s">
        <v>475</v>
      </c>
      <c r="D10" s="67" t="s">
        <v>701</v>
      </c>
      <c r="E10" s="67" t="s">
        <v>477</v>
      </c>
      <c r="F10" s="67"/>
      <c r="G10" s="101">
        <v>3800676</v>
      </c>
      <c r="H10" s="125"/>
      <c r="I10" s="67" t="s">
        <v>677</v>
      </c>
      <c r="J10" s="67"/>
      <c r="K10" s="67" t="s">
        <v>675</v>
      </c>
    </row>
    <row r="11" spans="1:11" ht="25.5" x14ac:dyDescent="0.25">
      <c r="A11" s="1" t="s">
        <v>15</v>
      </c>
      <c r="B11" s="67" t="s">
        <v>695</v>
      </c>
      <c r="C11" s="67" t="s">
        <v>475</v>
      </c>
      <c r="D11" s="67" t="s">
        <v>694</v>
      </c>
      <c r="E11" s="67" t="s">
        <v>477</v>
      </c>
      <c r="F11" s="67"/>
      <c r="G11" s="101">
        <v>3795587</v>
      </c>
      <c r="H11" s="101"/>
      <c r="I11" s="67" t="s">
        <v>693</v>
      </c>
      <c r="J11" s="67"/>
      <c r="K11" s="67" t="s">
        <v>675</v>
      </c>
    </row>
    <row r="12" spans="1:11" ht="25.5" x14ac:dyDescent="0.25">
      <c r="A12" s="1" t="s">
        <v>16</v>
      </c>
      <c r="B12" s="67" t="s">
        <v>704</v>
      </c>
      <c r="C12" s="67" t="s">
        <v>475</v>
      </c>
      <c r="D12" s="67" t="s">
        <v>703</v>
      </c>
      <c r="E12" s="67" t="s">
        <v>477</v>
      </c>
      <c r="F12" s="67"/>
      <c r="G12" s="101">
        <v>3800922</v>
      </c>
      <c r="H12" s="125"/>
      <c r="I12" s="67" t="s">
        <v>705</v>
      </c>
      <c r="J12" s="67"/>
      <c r="K12" s="67" t="s">
        <v>706</v>
      </c>
    </row>
    <row r="13" spans="1:11" ht="25.5" x14ac:dyDescent="0.25">
      <c r="A13" s="1" t="s">
        <v>17</v>
      </c>
      <c r="B13" s="67" t="s">
        <v>708</v>
      </c>
      <c r="C13" s="67" t="s">
        <v>475</v>
      </c>
      <c r="D13" s="67" t="s">
        <v>707</v>
      </c>
      <c r="E13" s="67" t="s">
        <v>477</v>
      </c>
      <c r="F13" s="67"/>
      <c r="G13" s="101">
        <v>3801614</v>
      </c>
      <c r="H13" s="120"/>
      <c r="I13" s="67" t="s">
        <v>709</v>
      </c>
      <c r="J13" s="67"/>
      <c r="K13" s="67" t="s">
        <v>710</v>
      </c>
    </row>
    <row r="14" spans="1:11" ht="25.5" x14ac:dyDescent="0.25">
      <c r="A14" s="1" t="s">
        <v>18</v>
      </c>
      <c r="B14" s="67" t="s">
        <v>713</v>
      </c>
      <c r="C14" s="67" t="s">
        <v>475</v>
      </c>
      <c r="D14" s="67" t="s">
        <v>712</v>
      </c>
      <c r="E14" s="67" t="s">
        <v>477</v>
      </c>
      <c r="F14" s="67"/>
      <c r="G14" s="101">
        <v>3802368</v>
      </c>
      <c r="H14" s="120"/>
      <c r="I14" s="67" t="s">
        <v>711</v>
      </c>
      <c r="J14" s="67"/>
      <c r="K14" s="67" t="s">
        <v>710</v>
      </c>
    </row>
    <row r="15" spans="1:11" ht="25.5" x14ac:dyDescent="0.25">
      <c r="A15" s="1" t="s">
        <v>20</v>
      </c>
      <c r="B15" s="78" t="s">
        <v>716</v>
      </c>
      <c r="C15" s="78" t="s">
        <v>475</v>
      </c>
      <c r="D15" s="78" t="s">
        <v>715</v>
      </c>
      <c r="E15" s="78" t="s">
        <v>477</v>
      </c>
      <c r="F15" s="78"/>
      <c r="G15" s="98" t="s">
        <v>905</v>
      </c>
      <c r="H15" s="99"/>
      <c r="I15" s="78" t="s">
        <v>714</v>
      </c>
      <c r="J15" s="78"/>
      <c r="K15" s="78" t="s">
        <v>396</v>
      </c>
    </row>
    <row r="16" spans="1:11" ht="25.5" x14ac:dyDescent="0.25">
      <c r="A16" s="1" t="s">
        <v>23</v>
      </c>
      <c r="B16" s="78" t="s">
        <v>719</v>
      </c>
      <c r="C16" s="78" t="s">
        <v>475</v>
      </c>
      <c r="D16" s="78" t="s">
        <v>718</v>
      </c>
      <c r="E16" s="78" t="s">
        <v>477</v>
      </c>
      <c r="F16" s="78"/>
      <c r="G16" s="98">
        <v>3335902</v>
      </c>
      <c r="H16" s="99"/>
      <c r="I16" s="78" t="s">
        <v>717</v>
      </c>
      <c r="J16" s="78"/>
      <c r="K16" s="78" t="s">
        <v>396</v>
      </c>
    </row>
    <row r="17" spans="1:11" ht="25.5" x14ac:dyDescent="0.25">
      <c r="A17" s="1" t="s">
        <v>24</v>
      </c>
      <c r="B17" s="103"/>
      <c r="C17" s="103"/>
      <c r="D17" s="103"/>
      <c r="E17" s="62"/>
      <c r="F17" s="103"/>
      <c r="G17" s="104">
        <v>2078203</v>
      </c>
      <c r="H17" s="105"/>
      <c r="I17" s="103"/>
      <c r="J17" s="103"/>
      <c r="K17" s="62" t="s">
        <v>720</v>
      </c>
    </row>
    <row r="18" spans="1:11" ht="25.5" x14ac:dyDescent="0.25">
      <c r="A18" s="1" t="s">
        <v>25</v>
      </c>
      <c r="B18" s="129" t="s">
        <v>722</v>
      </c>
      <c r="C18" s="129" t="s">
        <v>475</v>
      </c>
      <c r="D18" s="129" t="s">
        <v>721</v>
      </c>
      <c r="E18" s="78" t="s">
        <v>477</v>
      </c>
      <c r="F18" s="78"/>
      <c r="G18" s="98">
        <v>3421686</v>
      </c>
      <c r="H18" s="99"/>
      <c r="I18" s="78" t="s">
        <v>723</v>
      </c>
      <c r="J18" s="78"/>
      <c r="K18" s="78" t="s">
        <v>396</v>
      </c>
    </row>
    <row r="19" spans="1:11" ht="25.5" x14ac:dyDescent="0.25">
      <c r="A19" s="1" t="s">
        <v>26</v>
      </c>
      <c r="B19" s="78" t="s">
        <v>725</v>
      </c>
      <c r="C19" s="78" t="s">
        <v>475</v>
      </c>
      <c r="D19" s="78" t="s">
        <v>724</v>
      </c>
      <c r="E19" s="78" t="s">
        <v>477</v>
      </c>
      <c r="F19" s="78"/>
      <c r="G19" s="98">
        <v>3466505</v>
      </c>
      <c r="H19" s="99"/>
      <c r="I19" s="78" t="s">
        <v>726</v>
      </c>
      <c r="J19" s="78"/>
      <c r="K19" s="78" t="s">
        <v>396</v>
      </c>
    </row>
    <row r="20" spans="1:11" ht="25.5" x14ac:dyDescent="0.25">
      <c r="A20" s="1" t="s">
        <v>27</v>
      </c>
      <c r="B20" s="67" t="s">
        <v>727</v>
      </c>
      <c r="C20" s="67" t="s">
        <v>475</v>
      </c>
      <c r="D20" s="67" t="s">
        <v>728</v>
      </c>
      <c r="E20" s="67" t="s">
        <v>477</v>
      </c>
      <c r="F20" s="67"/>
      <c r="G20" s="101">
        <v>3603892</v>
      </c>
      <c r="H20" s="120"/>
      <c r="I20" s="67" t="s">
        <v>729</v>
      </c>
      <c r="J20" s="67"/>
      <c r="K20" s="67" t="s">
        <v>710</v>
      </c>
    </row>
    <row r="21" spans="1:11" ht="25.5" x14ac:dyDescent="0.25">
      <c r="A21" s="1" t="s">
        <v>28</v>
      </c>
      <c r="B21" s="78" t="s">
        <v>771</v>
      </c>
      <c r="C21" s="78" t="s">
        <v>475</v>
      </c>
      <c r="D21" s="78" t="s">
        <v>404</v>
      </c>
      <c r="E21" s="78" t="s">
        <v>477</v>
      </c>
      <c r="F21" s="78"/>
      <c r="G21" s="98" t="s">
        <v>902</v>
      </c>
      <c r="H21" s="99"/>
      <c r="I21" s="78" t="s">
        <v>772</v>
      </c>
      <c r="J21" s="78"/>
      <c r="K21" s="78" t="s">
        <v>689</v>
      </c>
    </row>
    <row r="22" spans="1:11" ht="25.5" x14ac:dyDescent="0.25">
      <c r="A22" s="1" t="s">
        <v>29</v>
      </c>
      <c r="B22" s="78" t="s">
        <v>774</v>
      </c>
      <c r="C22" s="78" t="s">
        <v>54</v>
      </c>
      <c r="D22" s="78" t="s">
        <v>773</v>
      </c>
      <c r="E22" s="78" t="s">
        <v>341</v>
      </c>
      <c r="F22" s="78"/>
      <c r="G22" s="98">
        <v>3130140</v>
      </c>
      <c r="H22" s="99"/>
      <c r="I22" s="78" t="s">
        <v>775</v>
      </c>
      <c r="J22" s="78"/>
      <c r="K22" s="78" t="s">
        <v>396</v>
      </c>
    </row>
    <row r="23" spans="1:11" ht="25.5" x14ac:dyDescent="0.25">
      <c r="A23" s="1" t="s">
        <v>30</v>
      </c>
      <c r="B23" s="78" t="s">
        <v>811</v>
      </c>
      <c r="C23" s="78" t="s">
        <v>50</v>
      </c>
      <c r="D23" s="78" t="s">
        <v>810</v>
      </c>
      <c r="E23" s="78" t="s">
        <v>812</v>
      </c>
      <c r="F23" s="78"/>
      <c r="G23" s="98">
        <v>3430910</v>
      </c>
      <c r="H23" s="99"/>
      <c r="I23" s="78" t="s">
        <v>809</v>
      </c>
      <c r="J23" s="78"/>
      <c r="K23" s="78" t="s">
        <v>396</v>
      </c>
    </row>
    <row r="24" spans="1:11" ht="25.5" x14ac:dyDescent="0.25">
      <c r="A24" s="1" t="s">
        <v>31</v>
      </c>
      <c r="B24" s="78" t="s">
        <v>813</v>
      </c>
      <c r="C24" s="78" t="s">
        <v>141</v>
      </c>
      <c r="D24" s="78" t="s">
        <v>814</v>
      </c>
      <c r="E24" s="78" t="s">
        <v>46</v>
      </c>
      <c r="F24" s="78"/>
      <c r="G24" s="98">
        <v>3050493</v>
      </c>
      <c r="H24" s="99"/>
      <c r="I24" s="78" t="s">
        <v>815</v>
      </c>
      <c r="J24" s="78"/>
      <c r="K24" s="78" t="s">
        <v>396</v>
      </c>
    </row>
    <row r="25" spans="1:11" ht="25.5" x14ac:dyDescent="0.25">
      <c r="A25" s="1" t="s">
        <v>32</v>
      </c>
      <c r="B25" s="78" t="s">
        <v>817</v>
      </c>
      <c r="C25" s="78" t="s">
        <v>46</v>
      </c>
      <c r="D25" s="78" t="s">
        <v>816</v>
      </c>
      <c r="E25" s="78" t="s">
        <v>477</v>
      </c>
      <c r="F25" s="78"/>
      <c r="G25" s="98">
        <v>3029959</v>
      </c>
      <c r="H25" s="99"/>
      <c r="I25" s="78" t="s">
        <v>818</v>
      </c>
      <c r="J25" s="78"/>
      <c r="K25" s="78" t="s">
        <v>396</v>
      </c>
    </row>
    <row r="26" spans="1:11" ht="25.5" x14ac:dyDescent="0.25">
      <c r="A26" s="1" t="s">
        <v>33</v>
      </c>
      <c r="B26" s="62" t="s">
        <v>819</v>
      </c>
      <c r="C26" s="62" t="s">
        <v>1</v>
      </c>
      <c r="D26" s="62" t="s">
        <v>820</v>
      </c>
      <c r="E26" s="62" t="s">
        <v>46</v>
      </c>
      <c r="F26" s="62"/>
      <c r="G26" s="62">
        <v>3284691</v>
      </c>
      <c r="H26" s="128"/>
      <c r="I26" s="62" t="s">
        <v>821</v>
      </c>
      <c r="J26" s="62"/>
      <c r="K26" s="62" t="s">
        <v>822</v>
      </c>
    </row>
    <row r="27" spans="1:11" ht="25.5" x14ac:dyDescent="0.25">
      <c r="A27" s="1" t="s">
        <v>34</v>
      </c>
      <c r="B27" s="62" t="s">
        <v>823</v>
      </c>
      <c r="C27" s="62" t="s">
        <v>1</v>
      </c>
      <c r="D27" s="62" t="s">
        <v>824</v>
      </c>
      <c r="E27" s="62" t="s">
        <v>46</v>
      </c>
      <c r="F27" s="62"/>
      <c r="G27" s="75">
        <v>3230991</v>
      </c>
      <c r="H27" s="122"/>
      <c r="I27" s="62" t="s">
        <v>825</v>
      </c>
      <c r="J27" s="62"/>
      <c r="K27" s="62" t="s">
        <v>826</v>
      </c>
    </row>
    <row r="28" spans="1:11" ht="25.5" x14ac:dyDescent="0.25">
      <c r="A28" s="1" t="s">
        <v>35</v>
      </c>
      <c r="B28" s="62" t="s">
        <v>827</v>
      </c>
      <c r="C28" s="62" t="s">
        <v>1</v>
      </c>
      <c r="D28" s="62" t="s">
        <v>828</v>
      </c>
      <c r="E28" s="62" t="s">
        <v>46</v>
      </c>
      <c r="F28" s="62"/>
      <c r="G28" s="75">
        <v>3261086</v>
      </c>
      <c r="H28" s="122"/>
      <c r="I28" s="62" t="s">
        <v>829</v>
      </c>
      <c r="J28" s="62"/>
      <c r="K28" s="62" t="s">
        <v>830</v>
      </c>
    </row>
    <row r="29" spans="1:11" ht="25.5" x14ac:dyDescent="0.25">
      <c r="A29" s="1" t="s">
        <v>36</v>
      </c>
      <c r="B29" s="67"/>
      <c r="C29" s="67" t="s">
        <v>382</v>
      </c>
      <c r="D29" s="67" t="s">
        <v>576</v>
      </c>
      <c r="E29" s="67" t="s">
        <v>116</v>
      </c>
      <c r="F29" s="67"/>
      <c r="G29" s="107" t="s">
        <v>601</v>
      </c>
      <c r="H29" s="101">
        <v>3783764</v>
      </c>
      <c r="I29" s="67" t="s">
        <v>575</v>
      </c>
      <c r="J29" s="67"/>
      <c r="K29" s="67" t="s">
        <v>577</v>
      </c>
    </row>
    <row r="30" spans="1:11" ht="25.5" x14ac:dyDescent="0.25">
      <c r="A30" s="1" t="s">
        <v>37</v>
      </c>
      <c r="B30" s="67" t="s">
        <v>517</v>
      </c>
      <c r="C30" s="67" t="s">
        <v>382</v>
      </c>
      <c r="D30" s="67" t="s">
        <v>516</v>
      </c>
      <c r="E30" s="67" t="s">
        <v>116</v>
      </c>
      <c r="F30" s="67"/>
      <c r="G30" s="107" t="s">
        <v>601</v>
      </c>
      <c r="H30" s="101">
        <v>3776357</v>
      </c>
      <c r="I30" s="67" t="s">
        <v>515</v>
      </c>
      <c r="J30" s="67"/>
      <c r="K30" s="67" t="s">
        <v>571</v>
      </c>
    </row>
    <row r="31" spans="1:11" ht="25.5" x14ac:dyDescent="0.25">
      <c r="A31" s="1" t="s">
        <v>38</v>
      </c>
      <c r="B31" s="62"/>
      <c r="C31" s="62"/>
      <c r="D31" s="62" t="s">
        <v>115</v>
      </c>
      <c r="E31" s="62" t="s">
        <v>116</v>
      </c>
      <c r="F31" s="62"/>
      <c r="G31" s="75"/>
      <c r="H31" s="75">
        <v>2933452</v>
      </c>
      <c r="I31" s="62" t="s">
        <v>114</v>
      </c>
      <c r="J31" s="62"/>
      <c r="K31" s="62" t="s">
        <v>582</v>
      </c>
    </row>
    <row r="32" spans="1:11" ht="25.5" x14ac:dyDescent="0.25">
      <c r="A32" s="1" t="s">
        <v>39</v>
      </c>
      <c r="B32" s="77"/>
      <c r="C32" s="77"/>
      <c r="D32" s="77" t="s">
        <v>418</v>
      </c>
      <c r="E32" s="77" t="s">
        <v>405</v>
      </c>
      <c r="F32" s="77"/>
      <c r="G32" s="108">
        <v>2899749</v>
      </c>
      <c r="H32" s="169"/>
      <c r="I32" s="77" t="s">
        <v>419</v>
      </c>
      <c r="J32" s="77"/>
      <c r="K32" s="77" t="s">
        <v>479</v>
      </c>
    </row>
    <row r="33" spans="1:11" ht="25.5" x14ac:dyDescent="0.25">
      <c r="A33" s="1" t="s">
        <v>40</v>
      </c>
      <c r="B33" s="77" t="s">
        <v>365</v>
      </c>
      <c r="C33" s="77" t="s">
        <v>50</v>
      </c>
      <c r="D33" s="77" t="s">
        <v>364</v>
      </c>
      <c r="E33" s="77" t="s">
        <v>363</v>
      </c>
      <c r="F33" s="77"/>
      <c r="G33" s="108">
        <v>3732716</v>
      </c>
      <c r="H33" s="169"/>
      <c r="I33" s="77" t="s">
        <v>362</v>
      </c>
      <c r="J33" s="77"/>
      <c r="K33" s="77" t="s">
        <v>478</v>
      </c>
    </row>
    <row r="34" spans="1:11" ht="25.5" x14ac:dyDescent="0.25">
      <c r="A34" s="1" t="s">
        <v>41</v>
      </c>
      <c r="B34" s="78" t="s">
        <v>831</v>
      </c>
      <c r="C34" s="78" t="s">
        <v>1</v>
      </c>
      <c r="D34" s="78" t="s">
        <v>832</v>
      </c>
      <c r="E34" s="78" t="s">
        <v>46</v>
      </c>
      <c r="F34" s="78"/>
      <c r="G34" s="78">
        <v>3411738</v>
      </c>
      <c r="H34" s="124"/>
      <c r="I34" s="78" t="s">
        <v>833</v>
      </c>
      <c r="J34" s="78"/>
      <c r="K34" s="78" t="s">
        <v>396</v>
      </c>
    </row>
    <row r="35" spans="1:11" ht="25.5" x14ac:dyDescent="0.25">
      <c r="A35" s="1" t="s">
        <v>42</v>
      </c>
      <c r="B35" s="77" t="s">
        <v>390</v>
      </c>
      <c r="C35" s="77" t="s">
        <v>382</v>
      </c>
      <c r="D35" s="77" t="s">
        <v>389</v>
      </c>
      <c r="E35" s="77" t="s">
        <v>116</v>
      </c>
      <c r="F35" s="77"/>
      <c r="G35" s="108">
        <v>3752494</v>
      </c>
      <c r="H35" s="169"/>
      <c r="I35" s="77" t="s">
        <v>391</v>
      </c>
      <c r="J35" s="77"/>
      <c r="K35" s="108" t="s">
        <v>478</v>
      </c>
    </row>
    <row r="36" spans="1:11" ht="25.5" x14ac:dyDescent="0.25">
      <c r="A36" s="1" t="s">
        <v>43</v>
      </c>
      <c r="B36" s="79"/>
      <c r="C36" s="79"/>
      <c r="D36" s="79" t="s">
        <v>48</v>
      </c>
      <c r="E36" s="79" t="s">
        <v>405</v>
      </c>
      <c r="F36" s="79"/>
      <c r="G36" s="80">
        <v>3559756</v>
      </c>
      <c r="H36" s="95"/>
      <c r="I36" s="79" t="s">
        <v>443</v>
      </c>
      <c r="J36" s="79"/>
      <c r="K36" s="79"/>
    </row>
    <row r="37" spans="1:11" ht="25.5" x14ac:dyDescent="0.25">
      <c r="A37" s="1"/>
      <c r="B37" s="103"/>
      <c r="C37" s="103"/>
      <c r="D37" s="103" t="s">
        <v>559</v>
      </c>
      <c r="E37" s="103" t="s">
        <v>181</v>
      </c>
      <c r="F37" s="103"/>
      <c r="G37" s="104">
        <v>3321652</v>
      </c>
      <c r="H37" s="105"/>
      <c r="I37" s="103" t="s">
        <v>560</v>
      </c>
      <c r="J37" s="103"/>
      <c r="K37" s="103" t="s">
        <v>770</v>
      </c>
    </row>
    <row r="38" spans="1:11" ht="25.5" x14ac:dyDescent="0.25">
      <c r="A38" s="2"/>
      <c r="B38" s="78" t="s">
        <v>2</v>
      </c>
      <c r="C38" s="78" t="s">
        <v>1</v>
      </c>
      <c r="D38" s="78" t="s">
        <v>834</v>
      </c>
      <c r="E38" s="78" t="s">
        <v>46</v>
      </c>
      <c r="F38" s="78"/>
      <c r="G38" s="98">
        <v>2614419</v>
      </c>
      <c r="H38" s="99"/>
      <c r="I38" s="78" t="s">
        <v>835</v>
      </c>
      <c r="J38" s="78"/>
      <c r="K38" s="78" t="s">
        <v>396</v>
      </c>
    </row>
    <row r="39" spans="1:11" ht="25.5" x14ac:dyDescent="0.25">
      <c r="A39" s="2"/>
      <c r="B39" s="78" t="s">
        <v>2</v>
      </c>
      <c r="C39" s="78" t="s">
        <v>46</v>
      </c>
      <c r="D39" s="78" t="s">
        <v>838</v>
      </c>
      <c r="E39" s="78" t="s">
        <v>477</v>
      </c>
      <c r="F39" s="78"/>
      <c r="G39" s="98">
        <v>3033264</v>
      </c>
      <c r="H39" s="99"/>
      <c r="I39" s="78" t="s">
        <v>839</v>
      </c>
      <c r="J39" s="78"/>
      <c r="K39" s="78" t="s">
        <v>396</v>
      </c>
    </row>
    <row r="40" spans="1:11" ht="25.5" x14ac:dyDescent="0.25">
      <c r="A40" s="1"/>
      <c r="B40" s="129"/>
      <c r="C40" s="129"/>
      <c r="D40" s="129"/>
      <c r="E40" s="129" t="s">
        <v>863</v>
      </c>
      <c r="F40" s="129"/>
      <c r="G40" s="130" t="s">
        <v>601</v>
      </c>
      <c r="H40" s="131"/>
      <c r="I40" s="129" t="s">
        <v>862</v>
      </c>
      <c r="J40" s="129"/>
      <c r="K40" s="129" t="s">
        <v>864</v>
      </c>
    </row>
    <row r="41" spans="1:11" ht="25.5" x14ac:dyDescent="0.25">
      <c r="A41" s="133"/>
      <c r="B41" s="134"/>
      <c r="C41" s="134" t="s">
        <v>1</v>
      </c>
      <c r="D41" s="134" t="s">
        <v>869</v>
      </c>
      <c r="E41" s="134" t="s">
        <v>46</v>
      </c>
      <c r="F41" s="134"/>
      <c r="G41" s="135" t="s">
        <v>601</v>
      </c>
      <c r="H41" s="136"/>
      <c r="I41" s="134" t="s">
        <v>868</v>
      </c>
      <c r="J41" s="134"/>
      <c r="K41" s="134" t="s">
        <v>871</v>
      </c>
    </row>
    <row r="42" spans="1:11" ht="25.5" x14ac:dyDescent="0.25">
      <c r="A42" s="133"/>
      <c r="B42" s="134"/>
      <c r="C42" s="134" t="s">
        <v>46</v>
      </c>
      <c r="D42" s="134" t="s">
        <v>872</v>
      </c>
      <c r="E42" s="134" t="s">
        <v>477</v>
      </c>
      <c r="F42" s="134"/>
      <c r="G42" s="135" t="s">
        <v>601</v>
      </c>
      <c r="H42" s="136"/>
      <c r="I42" s="134" t="s">
        <v>870</v>
      </c>
      <c r="J42" s="134"/>
      <c r="K42" s="134" t="s">
        <v>871</v>
      </c>
    </row>
    <row r="43" spans="1:11" ht="25.5" x14ac:dyDescent="0.25">
      <c r="A43" s="172"/>
      <c r="B43" s="100"/>
      <c r="C43" s="100" t="s">
        <v>1</v>
      </c>
      <c r="D43" s="100" t="s">
        <v>874</v>
      </c>
      <c r="E43" s="100" t="s">
        <v>46</v>
      </c>
      <c r="F43" s="100"/>
      <c r="G43" s="117" t="s">
        <v>601</v>
      </c>
      <c r="H43" s="118"/>
      <c r="I43" s="100" t="s">
        <v>873</v>
      </c>
      <c r="J43" s="100"/>
      <c r="K43" s="100" t="s">
        <v>112</v>
      </c>
    </row>
    <row r="44" spans="1:11" ht="25.5" x14ac:dyDescent="0.25">
      <c r="A44" s="133"/>
      <c r="B44" s="134"/>
      <c r="C44" s="134" t="s">
        <v>46</v>
      </c>
      <c r="D44" s="134" t="s">
        <v>91</v>
      </c>
      <c r="E44" s="134" t="s">
        <v>477</v>
      </c>
      <c r="F44" s="134"/>
      <c r="G44" s="135" t="s">
        <v>601</v>
      </c>
      <c r="H44" s="136"/>
      <c r="I44" s="134" t="s">
        <v>875</v>
      </c>
      <c r="J44" s="134"/>
      <c r="K44" s="134" t="s">
        <v>871</v>
      </c>
    </row>
    <row r="45" spans="1:11" ht="25.5" x14ac:dyDescent="0.25">
      <c r="A45" s="133"/>
      <c r="B45" s="134"/>
      <c r="C45" s="134" t="s">
        <v>46</v>
      </c>
      <c r="D45" s="134" t="s">
        <v>869</v>
      </c>
      <c r="E45" s="134" t="s">
        <v>477</v>
      </c>
      <c r="F45" s="134"/>
      <c r="G45" s="135" t="s">
        <v>601</v>
      </c>
      <c r="H45" s="136"/>
      <c r="I45" s="134" t="s">
        <v>876</v>
      </c>
      <c r="J45" s="134"/>
      <c r="K45" s="134" t="s">
        <v>871</v>
      </c>
    </row>
    <row r="46" spans="1:11" ht="25.5" x14ac:dyDescent="0.25">
      <c r="A46" s="137"/>
      <c r="B46" s="62"/>
      <c r="C46" s="62"/>
      <c r="D46" s="62" t="s">
        <v>91</v>
      </c>
      <c r="E46" s="62"/>
      <c r="F46" s="62"/>
      <c r="G46" s="75"/>
      <c r="H46" s="122"/>
      <c r="I46" s="62" t="s">
        <v>877</v>
      </c>
      <c r="J46" s="62"/>
      <c r="K46" s="62" t="s">
        <v>878</v>
      </c>
    </row>
    <row r="47" spans="1:11" ht="25.5" x14ac:dyDescent="0.25">
      <c r="A47" s="133"/>
      <c r="B47" s="134"/>
      <c r="C47" s="134" t="s">
        <v>1</v>
      </c>
      <c r="D47" s="134" t="s">
        <v>83</v>
      </c>
      <c r="E47" s="134" t="s">
        <v>46</v>
      </c>
      <c r="F47" s="134"/>
      <c r="G47" s="135" t="s">
        <v>601</v>
      </c>
      <c r="H47" s="136"/>
      <c r="I47" s="134" t="s">
        <v>879</v>
      </c>
      <c r="J47" s="134"/>
      <c r="K47" s="134" t="s">
        <v>871</v>
      </c>
    </row>
    <row r="48" spans="1:11" ht="25.5" x14ac:dyDescent="0.25">
      <c r="A48" s="133"/>
      <c r="B48" s="134"/>
      <c r="C48" s="134" t="s">
        <v>1</v>
      </c>
      <c r="D48" s="134" t="s">
        <v>881</v>
      </c>
      <c r="E48" s="134" t="s">
        <v>46</v>
      </c>
      <c r="F48" s="134"/>
      <c r="G48" s="135" t="s">
        <v>601</v>
      </c>
      <c r="H48" s="136"/>
      <c r="I48" s="134" t="s">
        <v>880</v>
      </c>
      <c r="J48" s="134"/>
      <c r="K48" s="134" t="s">
        <v>871</v>
      </c>
    </row>
    <row r="49" spans="1:11" ht="25.5" x14ac:dyDescent="0.25">
      <c r="A49" s="138"/>
      <c r="B49" s="78"/>
      <c r="C49" s="78" t="s">
        <v>1</v>
      </c>
      <c r="D49" s="78" t="s">
        <v>883</v>
      </c>
      <c r="E49" s="78" t="s">
        <v>46</v>
      </c>
      <c r="F49" s="78"/>
      <c r="G49" s="98" t="s">
        <v>601</v>
      </c>
      <c r="H49" s="99"/>
      <c r="I49" s="78" t="s">
        <v>882</v>
      </c>
      <c r="J49" s="78"/>
      <c r="K49" s="78" t="s">
        <v>689</v>
      </c>
    </row>
    <row r="50" spans="1:11" ht="25.5" x14ac:dyDescent="0.25">
      <c r="A50" s="133"/>
      <c r="B50" s="134"/>
      <c r="C50" s="134" t="s">
        <v>1</v>
      </c>
      <c r="D50" s="134" t="s">
        <v>885</v>
      </c>
      <c r="E50" s="134" t="s">
        <v>46</v>
      </c>
      <c r="F50" s="134"/>
      <c r="G50" s="135" t="s">
        <v>601</v>
      </c>
      <c r="H50" s="136"/>
      <c r="I50" s="134" t="s">
        <v>884</v>
      </c>
      <c r="J50" s="134"/>
      <c r="K50" s="134" t="s">
        <v>871</v>
      </c>
    </row>
    <row r="51" spans="1:11" ht="25.5" x14ac:dyDescent="0.25">
      <c r="A51" s="133"/>
      <c r="B51" s="134"/>
      <c r="C51" s="134" t="s">
        <v>1</v>
      </c>
      <c r="D51" s="134" t="s">
        <v>814</v>
      </c>
      <c r="E51" s="134" t="s">
        <v>46</v>
      </c>
      <c r="F51" s="134"/>
      <c r="G51" s="135" t="s">
        <v>601</v>
      </c>
      <c r="H51" s="136"/>
      <c r="I51" s="134" t="s">
        <v>886</v>
      </c>
      <c r="J51" s="134"/>
      <c r="K51" s="134" t="s">
        <v>871</v>
      </c>
    </row>
    <row r="52" spans="1:11" ht="25.5" x14ac:dyDescent="0.25">
      <c r="A52" s="133"/>
      <c r="B52" s="134"/>
      <c r="C52" s="134" t="s">
        <v>1</v>
      </c>
      <c r="D52" s="134" t="s">
        <v>881</v>
      </c>
      <c r="E52" s="134" t="s">
        <v>46</v>
      </c>
      <c r="F52" s="134"/>
      <c r="G52" s="135" t="s">
        <v>601</v>
      </c>
      <c r="H52" s="136"/>
      <c r="I52" s="134" t="s">
        <v>887</v>
      </c>
      <c r="J52" s="134"/>
      <c r="K52" s="134" t="s">
        <v>871</v>
      </c>
    </row>
    <row r="53" spans="1:11" ht="25.5" x14ac:dyDescent="0.25">
      <c r="A53" s="133"/>
      <c r="B53" s="134"/>
      <c r="C53" s="134" t="s">
        <v>1</v>
      </c>
      <c r="D53" s="134" t="s">
        <v>889</v>
      </c>
      <c r="E53" s="134" t="s">
        <v>46</v>
      </c>
      <c r="F53" s="134"/>
      <c r="G53" s="135" t="s">
        <v>601</v>
      </c>
      <c r="H53" s="136"/>
      <c r="I53" s="134" t="s">
        <v>888</v>
      </c>
      <c r="J53" s="134"/>
      <c r="K53" s="134" t="s">
        <v>871</v>
      </c>
    </row>
    <row r="54" spans="1:11" ht="25.5" x14ac:dyDescent="0.25">
      <c r="A54" s="133"/>
      <c r="B54" s="134"/>
      <c r="C54" s="134" t="s">
        <v>1</v>
      </c>
      <c r="D54" s="134" t="s">
        <v>891</v>
      </c>
      <c r="E54" s="134" t="s">
        <v>46</v>
      </c>
      <c r="F54" s="134"/>
      <c r="G54" s="135" t="s">
        <v>601</v>
      </c>
      <c r="H54" s="136"/>
      <c r="I54" s="134" t="s">
        <v>890</v>
      </c>
      <c r="J54" s="134"/>
      <c r="K54" s="134" t="s">
        <v>871</v>
      </c>
    </row>
    <row r="55" spans="1:11" ht="25.5" x14ac:dyDescent="0.25">
      <c r="A55" s="133"/>
      <c r="B55" s="134"/>
      <c r="C55" s="134" t="s">
        <v>46</v>
      </c>
      <c r="D55" s="134" t="s">
        <v>893</v>
      </c>
      <c r="E55" s="134" t="s">
        <v>477</v>
      </c>
      <c r="F55" s="134"/>
      <c r="G55" s="135" t="s">
        <v>601</v>
      </c>
      <c r="H55" s="136"/>
      <c r="I55" s="134" t="s">
        <v>892</v>
      </c>
      <c r="J55" s="134"/>
      <c r="K55" s="134" t="s">
        <v>871</v>
      </c>
    </row>
    <row r="56" spans="1:11" ht="25.5" x14ac:dyDescent="0.25">
      <c r="A56" s="133"/>
      <c r="B56" s="134"/>
      <c r="C56" s="134" t="s">
        <v>1</v>
      </c>
      <c r="D56" s="134" t="s">
        <v>895</v>
      </c>
      <c r="E56" s="134" t="s">
        <v>46</v>
      </c>
      <c r="F56" s="134"/>
      <c r="G56" s="135" t="s">
        <v>601</v>
      </c>
      <c r="H56" s="136"/>
      <c r="I56" s="134" t="s">
        <v>894</v>
      </c>
      <c r="J56" s="134"/>
      <c r="K56" s="134" t="s">
        <v>871</v>
      </c>
    </row>
    <row r="57" spans="1:11" ht="25.5" x14ac:dyDescent="0.25">
      <c r="A57" s="133"/>
      <c r="B57" s="134"/>
      <c r="C57" s="134" t="s">
        <v>46</v>
      </c>
      <c r="D57" s="134" t="s">
        <v>893</v>
      </c>
      <c r="E57" s="134" t="s">
        <v>477</v>
      </c>
      <c r="F57" s="134"/>
      <c r="G57" s="135" t="s">
        <v>601</v>
      </c>
      <c r="H57" s="136"/>
      <c r="I57" s="134" t="s">
        <v>892</v>
      </c>
      <c r="J57" s="134"/>
      <c r="K57" s="134" t="s">
        <v>871</v>
      </c>
    </row>
    <row r="58" spans="1:11" ht="25.5" x14ac:dyDescent="0.25">
      <c r="A58" s="133"/>
      <c r="B58" s="134"/>
      <c r="C58" s="134" t="s">
        <v>1</v>
      </c>
      <c r="D58" s="134" t="s">
        <v>897</v>
      </c>
      <c r="E58" s="134" t="s">
        <v>46</v>
      </c>
      <c r="F58" s="134"/>
      <c r="G58" s="135" t="s">
        <v>601</v>
      </c>
      <c r="H58" s="136"/>
      <c r="I58" s="134" t="s">
        <v>896</v>
      </c>
      <c r="J58" s="134"/>
      <c r="K58" s="134" t="s">
        <v>871</v>
      </c>
    </row>
    <row r="59" spans="1:11" ht="25.5" x14ac:dyDescent="0.25">
      <c r="A59" s="138"/>
      <c r="B59" s="78"/>
      <c r="C59" s="78" t="s">
        <v>1</v>
      </c>
      <c r="D59" s="78" t="s">
        <v>899</v>
      </c>
      <c r="E59" s="78" t="s">
        <v>46</v>
      </c>
      <c r="F59" s="78"/>
      <c r="G59" s="98" t="s">
        <v>601</v>
      </c>
      <c r="H59" s="99"/>
      <c r="I59" s="78" t="s">
        <v>898</v>
      </c>
      <c r="J59" s="78"/>
      <c r="K59" s="78" t="s">
        <v>396</v>
      </c>
    </row>
    <row r="60" spans="1:11" ht="25.5" x14ac:dyDescent="0.25">
      <c r="A60" s="133"/>
      <c r="B60" s="134"/>
      <c r="C60" s="134" t="s">
        <v>1</v>
      </c>
      <c r="D60" s="134" t="s">
        <v>901</v>
      </c>
      <c r="E60" s="134" t="s">
        <v>46</v>
      </c>
      <c r="F60" s="134"/>
      <c r="G60" s="135" t="s">
        <v>601</v>
      </c>
      <c r="H60" s="136"/>
      <c r="I60" s="134" t="s">
        <v>900</v>
      </c>
      <c r="J60" s="134"/>
      <c r="K60" s="134" t="s">
        <v>871</v>
      </c>
    </row>
    <row r="61" spans="1:11" ht="25.5" x14ac:dyDescent="0.25">
      <c r="A61" s="138"/>
      <c r="B61" s="78" t="s">
        <v>128</v>
      </c>
      <c r="C61" s="78" t="s">
        <v>50</v>
      </c>
      <c r="D61" s="78" t="s">
        <v>125</v>
      </c>
      <c r="E61" s="78" t="s">
        <v>812</v>
      </c>
      <c r="F61" s="78"/>
      <c r="G61" s="98" t="s">
        <v>601</v>
      </c>
      <c r="H61" s="99"/>
      <c r="I61" s="78" t="s">
        <v>127</v>
      </c>
      <c r="J61" s="78"/>
      <c r="K61" s="78" t="s">
        <v>689</v>
      </c>
    </row>
    <row r="62" spans="1:11" ht="25.5" x14ac:dyDescent="0.25">
      <c r="A62" s="133"/>
      <c r="B62" s="134"/>
      <c r="C62" s="134"/>
      <c r="D62" s="134" t="s">
        <v>662</v>
      </c>
      <c r="E62" s="134" t="s">
        <v>908</v>
      </c>
      <c r="F62" s="134"/>
      <c r="G62" s="135"/>
      <c r="H62" s="136"/>
      <c r="I62" s="134" t="s">
        <v>906</v>
      </c>
      <c r="J62" s="134"/>
      <c r="K62" s="134" t="s">
        <v>907</v>
      </c>
    </row>
    <row r="63" spans="1:11" ht="25.5" x14ac:dyDescent="0.25">
      <c r="A63" s="133"/>
      <c r="B63" s="134" t="s">
        <v>904</v>
      </c>
      <c r="C63" s="134" t="s">
        <v>303</v>
      </c>
      <c r="D63" s="134" t="s">
        <v>903</v>
      </c>
      <c r="E63" s="134" t="s">
        <v>910</v>
      </c>
      <c r="F63" s="134"/>
      <c r="G63" s="135"/>
      <c r="H63" s="136"/>
      <c r="I63" s="134" t="s">
        <v>909</v>
      </c>
      <c r="J63" s="134"/>
      <c r="K63" s="134" t="s">
        <v>871</v>
      </c>
    </row>
    <row r="64" spans="1:11" ht="13.5" customHeight="1" thickBot="1" x14ac:dyDescent="0.3">
      <c r="A64" s="154" t="s">
        <v>175</v>
      </c>
      <c r="B64" s="155"/>
      <c r="C64" s="155"/>
      <c r="D64" s="155"/>
      <c r="E64" s="155"/>
      <c r="F64" s="155"/>
      <c r="G64" s="155"/>
      <c r="H64" s="155"/>
      <c r="I64" s="155"/>
      <c r="J64" s="155"/>
      <c r="K64" s="156"/>
    </row>
    <row r="65" spans="1:11" ht="25.5" customHeight="1" x14ac:dyDescent="0.25">
      <c r="A65" s="64">
        <v>1</v>
      </c>
      <c r="B65" s="64" t="s">
        <v>663</v>
      </c>
      <c r="C65" s="64" t="s">
        <v>532</v>
      </c>
      <c r="D65" s="64" t="s">
        <v>662</v>
      </c>
      <c r="E65" s="64" t="s">
        <v>533</v>
      </c>
      <c r="F65" s="64"/>
      <c r="G65" s="54">
        <v>3789614</v>
      </c>
      <c r="H65" s="64" t="s">
        <v>2</v>
      </c>
      <c r="I65" s="64" t="s">
        <v>2</v>
      </c>
      <c r="J65" s="64" t="s">
        <v>2</v>
      </c>
      <c r="K65" s="64" t="s">
        <v>664</v>
      </c>
    </row>
    <row r="66" spans="1:11" ht="25.5" x14ac:dyDescent="0.25">
      <c r="A66" s="64">
        <v>2</v>
      </c>
      <c r="B66" s="36" t="s">
        <v>855</v>
      </c>
      <c r="C66" s="36" t="s">
        <v>532</v>
      </c>
      <c r="D66" s="36" t="s">
        <v>856</v>
      </c>
      <c r="E66" s="36" t="s">
        <v>612</v>
      </c>
      <c r="F66" s="36"/>
      <c r="G66" s="37">
        <v>3806827</v>
      </c>
      <c r="H66" s="60" t="s">
        <v>2</v>
      </c>
      <c r="I66" s="60" t="s">
        <v>2</v>
      </c>
      <c r="J66" s="60" t="s">
        <v>2</v>
      </c>
      <c r="K66" s="36" t="s">
        <v>657</v>
      </c>
    </row>
    <row r="67" spans="1:11" ht="13.5" thickBot="1" x14ac:dyDescent="0.3">
      <c r="A67" s="64">
        <v>3</v>
      </c>
      <c r="B67" s="36" t="s">
        <v>904</v>
      </c>
      <c r="C67" s="36" t="s">
        <v>532</v>
      </c>
      <c r="D67" s="36" t="s">
        <v>903</v>
      </c>
      <c r="E67" s="36" t="s">
        <v>612</v>
      </c>
      <c r="F67" s="36"/>
      <c r="G67" s="37">
        <v>3806633</v>
      </c>
      <c r="H67" s="97"/>
      <c r="I67" s="36" t="s">
        <v>2</v>
      </c>
      <c r="J67" s="60" t="s">
        <v>2</v>
      </c>
      <c r="K67" s="36" t="s">
        <v>657</v>
      </c>
    </row>
    <row r="68" spans="1:11" ht="13.5" thickBot="1" x14ac:dyDescent="0.3">
      <c r="A68" s="145" t="s">
        <v>293</v>
      </c>
      <c r="B68" s="146"/>
      <c r="C68" s="146"/>
      <c r="D68" s="146"/>
      <c r="E68" s="146"/>
      <c r="F68" s="146"/>
      <c r="G68" s="146"/>
      <c r="H68" s="146"/>
      <c r="I68" s="146"/>
      <c r="J68" s="146"/>
      <c r="K68" s="147"/>
    </row>
    <row r="69" spans="1:11" ht="25.5" x14ac:dyDescent="0.25">
      <c r="A69" s="64">
        <v>4</v>
      </c>
      <c r="B69" s="36" t="s">
        <v>519</v>
      </c>
      <c r="C69" s="36" t="s">
        <v>54</v>
      </c>
      <c r="D69" s="36" t="s">
        <v>518</v>
      </c>
      <c r="E69" s="36" t="s">
        <v>656</v>
      </c>
      <c r="F69" s="36"/>
      <c r="G69" s="37">
        <v>3776870</v>
      </c>
      <c r="H69" s="64" t="s">
        <v>2</v>
      </c>
      <c r="I69" s="36" t="s">
        <v>537</v>
      </c>
      <c r="J69" s="36" t="s">
        <v>658</v>
      </c>
      <c r="K69" s="36" t="s">
        <v>657</v>
      </c>
    </row>
    <row r="70" spans="1:11" ht="25.5" x14ac:dyDescent="0.25">
      <c r="A70" s="34">
        <v>5</v>
      </c>
      <c r="B70" s="71" t="s">
        <v>385</v>
      </c>
      <c r="C70" s="71" t="s">
        <v>384</v>
      </c>
      <c r="D70" s="71" t="s">
        <v>364</v>
      </c>
      <c r="E70" s="71" t="s">
        <v>386</v>
      </c>
      <c r="F70" s="71"/>
      <c r="G70" s="72">
        <v>3499602</v>
      </c>
      <c r="H70" s="94"/>
      <c r="I70" s="62" t="s">
        <v>387</v>
      </c>
      <c r="J70" s="62"/>
      <c r="K70" s="78" t="s">
        <v>396</v>
      </c>
    </row>
    <row r="71" spans="1:11" ht="25.5" x14ac:dyDescent="0.25">
      <c r="A71" s="34">
        <v>6</v>
      </c>
      <c r="B71" s="71" t="s">
        <v>401</v>
      </c>
      <c r="C71" s="71" t="s">
        <v>54</v>
      </c>
      <c r="D71" s="71" t="s">
        <v>56</v>
      </c>
      <c r="E71" s="71" t="s">
        <v>219</v>
      </c>
      <c r="F71" s="71"/>
      <c r="G71" s="72">
        <v>3424669</v>
      </c>
      <c r="H71" s="94"/>
      <c r="I71" s="62" t="s">
        <v>400</v>
      </c>
      <c r="J71" s="62"/>
      <c r="K71" s="78" t="s">
        <v>396</v>
      </c>
    </row>
    <row r="72" spans="1:11" ht="25.5" x14ac:dyDescent="0.25">
      <c r="A72" s="34">
        <v>7</v>
      </c>
      <c r="B72" s="71" t="s">
        <v>444</v>
      </c>
      <c r="C72" s="71" t="s">
        <v>54</v>
      </c>
      <c r="D72" s="71" t="s">
        <v>56</v>
      </c>
      <c r="E72" s="71" t="s">
        <v>219</v>
      </c>
      <c r="F72" s="71"/>
      <c r="G72" s="72">
        <v>2916593</v>
      </c>
      <c r="H72" s="94"/>
      <c r="I72" s="62" t="s">
        <v>445</v>
      </c>
      <c r="J72" s="62"/>
      <c r="K72" s="78" t="s">
        <v>396</v>
      </c>
    </row>
    <row r="73" spans="1:11" ht="25.5" x14ac:dyDescent="0.25">
      <c r="A73" s="34">
        <v>8</v>
      </c>
      <c r="B73" s="71" t="s">
        <v>446</v>
      </c>
      <c r="C73" s="71" t="s">
        <v>54</v>
      </c>
      <c r="D73" s="71" t="s">
        <v>105</v>
      </c>
      <c r="E73" s="71" t="s">
        <v>219</v>
      </c>
      <c r="F73" s="71"/>
      <c r="G73" s="72">
        <v>2735059</v>
      </c>
      <c r="H73" s="94"/>
      <c r="I73" s="62" t="s">
        <v>104</v>
      </c>
      <c r="J73" s="62"/>
      <c r="K73" s="78" t="s">
        <v>396</v>
      </c>
    </row>
    <row r="74" spans="1:11" ht="25.5" x14ac:dyDescent="0.25">
      <c r="A74" s="34">
        <v>9</v>
      </c>
      <c r="B74" s="100"/>
      <c r="C74" s="100"/>
      <c r="D74" s="100" t="s">
        <v>69</v>
      </c>
      <c r="E74" s="100"/>
      <c r="F74" s="100"/>
      <c r="G74" s="117">
        <v>3763196</v>
      </c>
      <c r="H74" s="118"/>
      <c r="I74" s="100" t="s">
        <v>670</v>
      </c>
      <c r="J74" s="100" t="s">
        <v>396</v>
      </c>
      <c r="K74" s="100" t="s">
        <v>112</v>
      </c>
    </row>
    <row r="75" spans="1:11" ht="25.5" x14ac:dyDescent="0.25">
      <c r="A75" s="34">
        <v>10</v>
      </c>
      <c r="B75" s="100"/>
      <c r="C75" s="100"/>
      <c r="D75" s="100" t="s">
        <v>69</v>
      </c>
      <c r="E75" s="100"/>
      <c r="F75" s="100"/>
      <c r="G75" s="117" t="s">
        <v>857</v>
      </c>
      <c r="H75" s="118"/>
      <c r="I75" s="100" t="s">
        <v>514</v>
      </c>
      <c r="J75" s="100"/>
      <c r="K75" s="100" t="s">
        <v>858</v>
      </c>
    </row>
    <row r="76" spans="1:11" ht="25.5" x14ac:dyDescent="0.25">
      <c r="A76" s="34">
        <v>11</v>
      </c>
      <c r="B76" s="71"/>
      <c r="C76" s="71"/>
      <c r="D76" s="71" t="s">
        <v>56</v>
      </c>
      <c r="E76" s="71" t="s">
        <v>453</v>
      </c>
      <c r="F76" s="71"/>
      <c r="G76" s="72">
        <v>3160655</v>
      </c>
      <c r="H76" s="94"/>
      <c r="I76" s="71" t="s">
        <v>452</v>
      </c>
      <c r="J76" s="71"/>
      <c r="K76" s="71" t="s">
        <v>112</v>
      </c>
    </row>
    <row r="77" spans="1:11" ht="25.5" x14ac:dyDescent="0.25">
      <c r="A77" s="34">
        <v>12</v>
      </c>
      <c r="B77" s="100"/>
      <c r="C77" s="100"/>
      <c r="D77" s="100" t="s">
        <v>553</v>
      </c>
      <c r="E77" s="100" t="s">
        <v>228</v>
      </c>
      <c r="F77" s="100"/>
      <c r="G77" s="100">
        <v>3156680</v>
      </c>
      <c r="H77" s="102"/>
      <c r="I77" s="100" t="s">
        <v>554</v>
      </c>
      <c r="J77" s="100"/>
      <c r="K77" s="100" t="s">
        <v>112</v>
      </c>
    </row>
    <row r="78" spans="1:11" ht="25.5" x14ac:dyDescent="0.25">
      <c r="A78" s="34">
        <v>13</v>
      </c>
      <c r="B78" s="71" t="s">
        <v>375</v>
      </c>
      <c r="C78" s="71" t="s">
        <v>376</v>
      </c>
      <c r="D78" s="71" t="s">
        <v>105</v>
      </c>
      <c r="E78" s="71" t="s">
        <v>376</v>
      </c>
      <c r="F78" s="71"/>
      <c r="G78" s="72">
        <v>3550187</v>
      </c>
      <c r="H78" s="94"/>
      <c r="I78" s="71" t="s">
        <v>377</v>
      </c>
      <c r="J78" s="71"/>
      <c r="K78" s="71" t="s">
        <v>865</v>
      </c>
    </row>
    <row r="79" spans="1:11" ht="25.5" x14ac:dyDescent="0.25">
      <c r="A79" s="34">
        <v>14</v>
      </c>
      <c r="B79" s="71" t="s">
        <v>378</v>
      </c>
      <c r="C79" s="71" t="s">
        <v>376</v>
      </c>
      <c r="D79" s="71" t="s">
        <v>105</v>
      </c>
      <c r="E79" s="71" t="s">
        <v>376</v>
      </c>
      <c r="F79" s="71"/>
      <c r="G79" s="72">
        <v>3550194</v>
      </c>
      <c r="H79" s="94"/>
      <c r="I79" s="71" t="s">
        <v>379</v>
      </c>
      <c r="J79" s="71"/>
      <c r="K79" s="71" t="s">
        <v>865</v>
      </c>
    </row>
    <row r="80" spans="1:11" ht="25.5" x14ac:dyDescent="0.25">
      <c r="A80" s="34">
        <v>15</v>
      </c>
      <c r="B80" s="71" t="s">
        <v>368</v>
      </c>
      <c r="C80" s="71" t="s">
        <v>369</v>
      </c>
      <c r="D80" s="71" t="s">
        <v>367</v>
      </c>
      <c r="E80" s="71" t="s">
        <v>369</v>
      </c>
      <c r="F80" s="71"/>
      <c r="G80" s="72">
        <v>3711819</v>
      </c>
      <c r="H80" s="94"/>
      <c r="I80" s="71" t="s">
        <v>366</v>
      </c>
      <c r="J80" s="71"/>
      <c r="K80" s="71" t="s">
        <v>865</v>
      </c>
    </row>
    <row r="81" spans="1:11" ht="25.5" x14ac:dyDescent="0.25">
      <c r="A81" s="34">
        <v>16</v>
      </c>
      <c r="B81" s="71" t="s">
        <v>374</v>
      </c>
      <c r="C81" s="71" t="s">
        <v>369</v>
      </c>
      <c r="D81" s="71" t="s">
        <v>82</v>
      </c>
      <c r="E81" s="71" t="s">
        <v>369</v>
      </c>
      <c r="F81" s="71"/>
      <c r="G81" s="72">
        <v>3286447</v>
      </c>
      <c r="H81" s="94"/>
      <c r="I81" s="71" t="s">
        <v>373</v>
      </c>
      <c r="J81" s="71"/>
      <c r="K81" s="71" t="s">
        <v>865</v>
      </c>
    </row>
    <row r="82" spans="1:11" ht="25.5" x14ac:dyDescent="0.25">
      <c r="A82" s="34">
        <v>17</v>
      </c>
      <c r="B82" s="78" t="s">
        <v>359</v>
      </c>
      <c r="C82" s="78" t="s">
        <v>50</v>
      </c>
      <c r="D82" s="78" t="s">
        <v>358</v>
      </c>
      <c r="E82" s="78" t="s">
        <v>360</v>
      </c>
      <c r="F82" s="78"/>
      <c r="G82" s="98">
        <v>3662532</v>
      </c>
      <c r="H82" s="99"/>
      <c r="I82" s="78" t="s">
        <v>90</v>
      </c>
      <c r="J82" s="78"/>
      <c r="K82" s="78" t="s">
        <v>396</v>
      </c>
    </row>
    <row r="83" spans="1:11" ht="25.5" x14ac:dyDescent="0.25">
      <c r="A83" s="34">
        <v>18</v>
      </c>
      <c r="B83" s="78" t="s">
        <v>361</v>
      </c>
      <c r="C83" s="78" t="s">
        <v>50</v>
      </c>
      <c r="D83" s="78" t="s">
        <v>358</v>
      </c>
      <c r="E83" s="78" t="s">
        <v>360</v>
      </c>
      <c r="F83" s="78"/>
      <c r="G83" s="98">
        <v>3662541</v>
      </c>
      <c r="H83" s="99"/>
      <c r="I83" s="78" t="s">
        <v>88</v>
      </c>
      <c r="J83" s="78"/>
      <c r="K83" s="78" t="s">
        <v>396</v>
      </c>
    </row>
    <row r="84" spans="1:11" ht="25.5" x14ac:dyDescent="0.25">
      <c r="A84" s="34">
        <v>19</v>
      </c>
      <c r="B84" s="78" t="s">
        <v>388</v>
      </c>
      <c r="C84" s="78" t="s">
        <v>50</v>
      </c>
      <c r="D84" s="78" t="s">
        <v>86</v>
      </c>
      <c r="E84" s="78" t="s">
        <v>395</v>
      </c>
      <c r="F84" s="78"/>
      <c r="G84" s="98">
        <v>3751254</v>
      </c>
      <c r="H84" s="99"/>
      <c r="I84" s="78" t="s">
        <v>87</v>
      </c>
      <c r="J84" s="78"/>
      <c r="K84" s="78" t="s">
        <v>396</v>
      </c>
    </row>
    <row r="85" spans="1:11" ht="25.5" x14ac:dyDescent="0.25">
      <c r="A85" s="34">
        <v>20</v>
      </c>
      <c r="B85" s="123" t="s">
        <v>683</v>
      </c>
      <c r="C85" s="71" t="s">
        <v>684</v>
      </c>
      <c r="D85" s="71" t="s">
        <v>682</v>
      </c>
      <c r="E85" s="71" t="s">
        <v>685</v>
      </c>
      <c r="F85" s="71"/>
      <c r="G85" s="72">
        <v>3789610</v>
      </c>
      <c r="H85" s="72"/>
      <c r="I85" s="71" t="s">
        <v>681</v>
      </c>
      <c r="J85" s="71"/>
      <c r="K85" s="71" t="s">
        <v>112</v>
      </c>
    </row>
    <row r="86" spans="1:11" x14ac:dyDescent="0.25">
      <c r="B86" s="78" t="s">
        <v>687</v>
      </c>
      <c r="C86" s="78" t="s">
        <v>77</v>
      </c>
      <c r="D86" s="78" t="s">
        <v>686</v>
      </c>
      <c r="E86" s="78" t="s">
        <v>688</v>
      </c>
      <c r="F86" s="78"/>
      <c r="G86" s="98">
        <v>3520794</v>
      </c>
      <c r="H86" s="124"/>
      <c r="I86" s="78" t="s">
        <v>2</v>
      </c>
      <c r="J86" s="78" t="s">
        <v>2</v>
      </c>
      <c r="K86" s="78" t="s">
        <v>866</v>
      </c>
    </row>
    <row r="87" spans="1:11" ht="25.5" x14ac:dyDescent="0.25">
      <c r="B87" s="78" t="s">
        <v>690</v>
      </c>
      <c r="C87" s="78" t="s">
        <v>77</v>
      </c>
      <c r="D87" s="78" t="s">
        <v>691</v>
      </c>
      <c r="E87" s="78" t="s">
        <v>688</v>
      </c>
      <c r="F87" s="78"/>
      <c r="G87" s="78">
        <v>3560730</v>
      </c>
      <c r="H87" s="124"/>
      <c r="I87" s="78" t="s">
        <v>2</v>
      </c>
      <c r="J87" s="78" t="s">
        <v>2</v>
      </c>
      <c r="K87" s="78" t="s">
        <v>866</v>
      </c>
    </row>
    <row r="88" spans="1:11" ht="25.5" x14ac:dyDescent="0.25">
      <c r="B88" s="121" t="s">
        <v>680</v>
      </c>
      <c r="C88" s="62" t="s">
        <v>384</v>
      </c>
      <c r="D88" s="62" t="s">
        <v>679</v>
      </c>
      <c r="E88" s="62" t="s">
        <v>369</v>
      </c>
      <c r="F88" s="62"/>
      <c r="G88" s="75">
        <v>3218473</v>
      </c>
      <c r="H88" s="122"/>
      <c r="I88" s="62" t="s">
        <v>678</v>
      </c>
      <c r="J88" s="62"/>
      <c r="K88" s="62" t="s">
        <v>692</v>
      </c>
    </row>
    <row r="89" spans="1:11" ht="25.5" x14ac:dyDescent="0.25">
      <c r="B89" s="67" t="s">
        <v>697</v>
      </c>
      <c r="C89" s="67" t="s">
        <v>77</v>
      </c>
      <c r="D89" s="67" t="s">
        <v>696</v>
      </c>
      <c r="E89" s="67" t="s">
        <v>698</v>
      </c>
      <c r="F89" s="67"/>
      <c r="G89" s="101">
        <v>3793159</v>
      </c>
      <c r="H89" s="101"/>
      <c r="I89" s="67" t="s">
        <v>699</v>
      </c>
      <c r="J89" s="67"/>
      <c r="K89" s="67" t="s">
        <v>700</v>
      </c>
    </row>
    <row r="90" spans="1:11" ht="25.5" x14ac:dyDescent="0.25">
      <c r="B90" s="127" t="s">
        <v>730</v>
      </c>
      <c r="C90" s="78" t="s">
        <v>50</v>
      </c>
      <c r="D90" s="78" t="s">
        <v>731</v>
      </c>
      <c r="E90" s="78" t="s">
        <v>384</v>
      </c>
      <c r="F90" s="78"/>
      <c r="G90" s="98">
        <v>3346346</v>
      </c>
      <c r="H90" s="124"/>
      <c r="I90" s="78" t="s">
        <v>2</v>
      </c>
      <c r="J90" s="78"/>
      <c r="K90" s="78" t="s">
        <v>732</v>
      </c>
    </row>
    <row r="91" spans="1:11" ht="25.5" x14ac:dyDescent="0.25">
      <c r="B91" s="78" t="s">
        <v>734</v>
      </c>
      <c r="C91" s="78" t="s">
        <v>50</v>
      </c>
      <c r="D91" s="78" t="s">
        <v>733</v>
      </c>
      <c r="E91" s="78" t="s">
        <v>340</v>
      </c>
      <c r="F91" s="78"/>
      <c r="G91" s="98">
        <v>2277888</v>
      </c>
      <c r="H91" s="124"/>
      <c r="I91" s="78" t="s">
        <v>2</v>
      </c>
      <c r="J91" s="78"/>
      <c r="K91" s="78" t="s">
        <v>396</v>
      </c>
    </row>
    <row r="92" spans="1:11" ht="25.5" x14ac:dyDescent="0.25">
      <c r="B92" s="78" t="s">
        <v>736</v>
      </c>
      <c r="C92" s="78" t="s">
        <v>50</v>
      </c>
      <c r="D92" s="78" t="s">
        <v>735</v>
      </c>
      <c r="E92" s="78" t="s">
        <v>340</v>
      </c>
      <c r="F92" s="78"/>
      <c r="G92" s="98">
        <v>3470507</v>
      </c>
      <c r="H92" s="124"/>
      <c r="I92" s="78" t="s">
        <v>2</v>
      </c>
      <c r="J92" s="78"/>
      <c r="K92" s="78" t="s">
        <v>396</v>
      </c>
    </row>
    <row r="93" spans="1:11" ht="25.5" x14ac:dyDescent="0.25">
      <c r="B93" s="62" t="s">
        <v>737</v>
      </c>
      <c r="C93" s="62" t="s">
        <v>50</v>
      </c>
      <c r="D93" s="62" t="s">
        <v>738</v>
      </c>
      <c r="E93" s="62" t="s">
        <v>340</v>
      </c>
      <c r="F93" s="62"/>
      <c r="G93" s="75">
        <v>2082319</v>
      </c>
      <c r="H93" s="128"/>
      <c r="I93" s="62" t="s">
        <v>739</v>
      </c>
      <c r="J93" s="62"/>
      <c r="K93" s="62"/>
    </row>
    <row r="94" spans="1:11" ht="25.5" x14ac:dyDescent="0.25">
      <c r="B94" s="62" t="s">
        <v>743</v>
      </c>
      <c r="C94" s="62" t="s">
        <v>50</v>
      </c>
      <c r="D94" s="62" t="s">
        <v>742</v>
      </c>
      <c r="E94" s="62" t="s">
        <v>340</v>
      </c>
      <c r="F94" s="62"/>
      <c r="G94" s="75">
        <v>2365385</v>
      </c>
      <c r="H94" s="128"/>
      <c r="I94" s="62" t="s">
        <v>740</v>
      </c>
      <c r="J94" s="62"/>
      <c r="K94" s="62" t="s">
        <v>741</v>
      </c>
    </row>
    <row r="95" spans="1:11" ht="25.5" x14ac:dyDescent="0.25">
      <c r="B95" s="100" t="s">
        <v>745</v>
      </c>
      <c r="C95" s="100" t="s">
        <v>746</v>
      </c>
      <c r="D95" s="100" t="s">
        <v>747</v>
      </c>
      <c r="E95" s="100" t="s">
        <v>748</v>
      </c>
      <c r="F95" s="100"/>
      <c r="G95" s="117">
        <v>3582667</v>
      </c>
      <c r="H95" s="102"/>
      <c r="I95" s="100" t="s">
        <v>744</v>
      </c>
      <c r="J95" s="100"/>
      <c r="K95" s="100" t="s">
        <v>112</v>
      </c>
    </row>
    <row r="96" spans="1:11" ht="25.5" x14ac:dyDescent="0.25">
      <c r="B96" s="78" t="s">
        <v>754</v>
      </c>
      <c r="C96" s="78" t="s">
        <v>50</v>
      </c>
      <c r="D96" s="78" t="s">
        <v>753</v>
      </c>
      <c r="E96" s="78" t="s">
        <v>340</v>
      </c>
      <c r="F96" s="78"/>
      <c r="G96" s="98">
        <v>2451673</v>
      </c>
      <c r="H96" s="124"/>
      <c r="I96" s="78" t="s">
        <v>2</v>
      </c>
      <c r="J96" s="78"/>
      <c r="K96" s="78" t="s">
        <v>689</v>
      </c>
    </row>
    <row r="97" spans="2:11" ht="25.5" x14ac:dyDescent="0.25">
      <c r="B97" s="78" t="s">
        <v>756</v>
      </c>
      <c r="C97" s="78" t="s">
        <v>50</v>
      </c>
      <c r="D97" s="78" t="s">
        <v>755</v>
      </c>
      <c r="E97" s="78" t="s">
        <v>340</v>
      </c>
      <c r="F97" s="78"/>
      <c r="G97" s="98">
        <v>2451636</v>
      </c>
      <c r="H97" s="124"/>
      <c r="I97" s="78" t="s">
        <v>2</v>
      </c>
      <c r="J97" s="78"/>
      <c r="K97" s="78" t="s">
        <v>689</v>
      </c>
    </row>
    <row r="98" spans="2:11" ht="25.5" x14ac:dyDescent="0.25">
      <c r="B98" s="78" t="s">
        <v>758</v>
      </c>
      <c r="C98" s="78" t="s">
        <v>50</v>
      </c>
      <c r="D98" s="78" t="s">
        <v>757</v>
      </c>
      <c r="E98" s="78" t="s">
        <v>340</v>
      </c>
      <c r="F98" s="78"/>
      <c r="G98" s="98">
        <v>3124328</v>
      </c>
      <c r="H98" s="124"/>
      <c r="I98" s="78" t="s">
        <v>2</v>
      </c>
      <c r="J98" s="78"/>
      <c r="K98" s="78" t="s">
        <v>689</v>
      </c>
    </row>
    <row r="99" spans="2:11" ht="25.5" x14ac:dyDescent="0.25">
      <c r="B99" s="100" t="s">
        <v>759</v>
      </c>
      <c r="C99" s="100" t="s">
        <v>54</v>
      </c>
      <c r="D99" s="100" t="s">
        <v>760</v>
      </c>
      <c r="E99" s="100" t="s">
        <v>761</v>
      </c>
      <c r="F99" s="100"/>
      <c r="G99" s="117">
        <v>3626730</v>
      </c>
      <c r="H99" s="102"/>
      <c r="I99" s="100" t="s">
        <v>762</v>
      </c>
      <c r="J99" s="100"/>
      <c r="K99" s="100" t="s">
        <v>112</v>
      </c>
    </row>
    <row r="100" spans="2:11" ht="25.5" x14ac:dyDescent="0.25">
      <c r="B100" s="62" t="s">
        <v>763</v>
      </c>
      <c r="C100" s="62" t="s">
        <v>54</v>
      </c>
      <c r="D100" s="62" t="s">
        <v>364</v>
      </c>
      <c r="E100" s="62" t="s">
        <v>138</v>
      </c>
      <c r="F100" s="62"/>
      <c r="G100" s="75">
        <v>3309864</v>
      </c>
      <c r="H100" s="128"/>
      <c r="I100" s="62" t="s">
        <v>764</v>
      </c>
      <c r="J100" s="62"/>
      <c r="K100" s="62" t="s">
        <v>765</v>
      </c>
    </row>
    <row r="101" spans="2:11" ht="25.5" x14ac:dyDescent="0.25">
      <c r="B101" s="62" t="s">
        <v>766</v>
      </c>
      <c r="C101" s="62" t="s">
        <v>308</v>
      </c>
      <c r="D101" s="62" t="s">
        <v>222</v>
      </c>
      <c r="E101" s="62" t="s">
        <v>767</v>
      </c>
      <c r="F101" s="62"/>
      <c r="G101" s="75">
        <v>2834518</v>
      </c>
      <c r="H101" s="128"/>
      <c r="I101" s="62" t="s">
        <v>768</v>
      </c>
      <c r="J101" s="62"/>
      <c r="K101" s="62" t="s">
        <v>769</v>
      </c>
    </row>
    <row r="102" spans="2:11" ht="25.5" x14ac:dyDescent="0.25">
      <c r="B102" s="100" t="s">
        <v>776</v>
      </c>
      <c r="C102" s="100" t="s">
        <v>50</v>
      </c>
      <c r="D102" s="100" t="s">
        <v>105</v>
      </c>
      <c r="E102" s="100" t="s">
        <v>340</v>
      </c>
      <c r="F102" s="100"/>
      <c r="G102" s="117">
        <v>3300477</v>
      </c>
      <c r="H102" s="102"/>
      <c r="I102" s="100" t="s">
        <v>777</v>
      </c>
      <c r="J102" s="100"/>
      <c r="K102" s="100" t="s">
        <v>112</v>
      </c>
    </row>
    <row r="103" spans="2:11" x14ac:dyDescent="0.25">
      <c r="B103" s="78" t="s">
        <v>778</v>
      </c>
      <c r="C103" s="78" t="s">
        <v>54</v>
      </c>
      <c r="D103" s="78" t="s">
        <v>779</v>
      </c>
      <c r="E103" s="78" t="s">
        <v>340</v>
      </c>
      <c r="F103" s="78"/>
      <c r="G103" s="98">
        <v>3054709</v>
      </c>
      <c r="H103" s="124"/>
      <c r="I103" s="78" t="s">
        <v>2</v>
      </c>
      <c r="J103" s="78"/>
      <c r="K103" s="78" t="s">
        <v>689</v>
      </c>
    </row>
    <row r="104" spans="2:11" x14ac:dyDescent="0.25">
      <c r="B104" s="170" t="s">
        <v>780</v>
      </c>
      <c r="C104" s="170" t="s">
        <v>54</v>
      </c>
      <c r="D104" s="170" t="s">
        <v>781</v>
      </c>
      <c r="E104" s="170" t="s">
        <v>340</v>
      </c>
      <c r="F104" s="170"/>
      <c r="G104" s="171">
        <v>2492068</v>
      </c>
      <c r="H104" s="173"/>
      <c r="I104" s="170" t="s">
        <v>2</v>
      </c>
      <c r="J104" s="170"/>
      <c r="K104" s="170" t="s">
        <v>689</v>
      </c>
    </row>
    <row r="105" spans="2:11" ht="25.5" x14ac:dyDescent="0.25">
      <c r="B105" s="167" t="s">
        <v>782</v>
      </c>
      <c r="C105" s="167" t="s">
        <v>50</v>
      </c>
      <c r="D105" s="167" t="s">
        <v>561</v>
      </c>
      <c r="E105" s="167" t="s">
        <v>783</v>
      </c>
      <c r="F105" s="167"/>
      <c r="G105" s="168">
        <v>2492063</v>
      </c>
      <c r="H105" s="174"/>
      <c r="I105" s="167" t="s">
        <v>2</v>
      </c>
      <c r="J105" s="167"/>
      <c r="K105" s="167" t="s">
        <v>912</v>
      </c>
    </row>
    <row r="106" spans="2:11" ht="38.25" x14ac:dyDescent="0.25">
      <c r="B106" s="62" t="s">
        <v>784</v>
      </c>
      <c r="C106" s="62" t="s">
        <v>50</v>
      </c>
      <c r="D106" s="62" t="s">
        <v>561</v>
      </c>
      <c r="E106" s="62" t="s">
        <v>783</v>
      </c>
      <c r="F106" s="62"/>
      <c r="G106" s="75">
        <v>2492062</v>
      </c>
      <c r="H106" s="128"/>
      <c r="I106" s="62" t="s">
        <v>2</v>
      </c>
      <c r="J106" s="62"/>
      <c r="K106" s="62" t="s">
        <v>795</v>
      </c>
    </row>
    <row r="107" spans="2:11" ht="25.5" x14ac:dyDescent="0.25">
      <c r="B107" s="62" t="s">
        <v>787</v>
      </c>
      <c r="C107" s="62" t="s">
        <v>50</v>
      </c>
      <c r="D107" s="62" t="s">
        <v>786</v>
      </c>
      <c r="E107" s="62" t="s">
        <v>340</v>
      </c>
      <c r="F107" s="62"/>
      <c r="G107" s="75">
        <v>2451441</v>
      </c>
      <c r="H107" s="128"/>
      <c r="I107" s="62" t="s">
        <v>2</v>
      </c>
      <c r="J107" s="62"/>
      <c r="K107" s="62" t="s">
        <v>785</v>
      </c>
    </row>
    <row r="108" spans="2:11" ht="25.5" x14ac:dyDescent="0.25">
      <c r="B108" s="167" t="s">
        <v>788</v>
      </c>
      <c r="C108" s="167" t="s">
        <v>50</v>
      </c>
      <c r="D108" s="167" t="s">
        <v>786</v>
      </c>
      <c r="E108" s="167" t="s">
        <v>340</v>
      </c>
      <c r="F108" s="167"/>
      <c r="G108" s="168">
        <v>2451413</v>
      </c>
      <c r="H108" s="174"/>
      <c r="I108" s="167" t="s">
        <v>2</v>
      </c>
      <c r="J108" s="167"/>
      <c r="K108" s="167" t="s">
        <v>689</v>
      </c>
    </row>
    <row r="109" spans="2:11" x14ac:dyDescent="0.25">
      <c r="B109" s="167" t="s">
        <v>789</v>
      </c>
      <c r="C109" s="167" t="s">
        <v>54</v>
      </c>
      <c r="D109" s="167" t="s">
        <v>755</v>
      </c>
      <c r="E109" s="167" t="s">
        <v>340</v>
      </c>
      <c r="F109" s="167"/>
      <c r="G109" s="168">
        <v>3036022</v>
      </c>
      <c r="H109" s="174"/>
      <c r="I109" s="167" t="s">
        <v>2</v>
      </c>
      <c r="J109" s="167"/>
      <c r="K109" s="167" t="s">
        <v>689</v>
      </c>
    </row>
    <row r="110" spans="2:11" x14ac:dyDescent="0.25">
      <c r="B110" s="78" t="s">
        <v>791</v>
      </c>
      <c r="C110" s="78" t="s">
        <v>54</v>
      </c>
      <c r="D110" s="78" t="s">
        <v>790</v>
      </c>
      <c r="E110" s="78" t="s">
        <v>340</v>
      </c>
      <c r="F110" s="78"/>
      <c r="G110" s="98">
        <v>2631221</v>
      </c>
      <c r="H110" s="124"/>
      <c r="I110" s="78" t="s">
        <v>2</v>
      </c>
      <c r="J110" s="78"/>
      <c r="K110" s="78" t="s">
        <v>689</v>
      </c>
    </row>
    <row r="111" spans="2:11" x14ac:dyDescent="0.25">
      <c r="B111" s="167" t="s">
        <v>792</v>
      </c>
      <c r="C111" s="167" t="s">
        <v>54</v>
      </c>
      <c r="D111" s="167" t="s">
        <v>561</v>
      </c>
      <c r="E111" s="167" t="s">
        <v>340</v>
      </c>
      <c r="F111" s="167"/>
      <c r="G111" s="168">
        <v>2492040</v>
      </c>
      <c r="H111" s="174"/>
      <c r="I111" s="167" t="s">
        <v>2</v>
      </c>
      <c r="J111" s="167"/>
      <c r="K111" s="167" t="s">
        <v>689</v>
      </c>
    </row>
    <row r="112" spans="2:11" x14ac:dyDescent="0.25">
      <c r="B112" s="167" t="s">
        <v>793</v>
      </c>
      <c r="C112" s="167" t="s">
        <v>54</v>
      </c>
      <c r="D112" s="167" t="s">
        <v>561</v>
      </c>
      <c r="E112" s="167" t="s">
        <v>340</v>
      </c>
      <c r="F112" s="167"/>
      <c r="G112" s="168">
        <v>3035087</v>
      </c>
      <c r="H112" s="174"/>
      <c r="I112" s="167" t="s">
        <v>2</v>
      </c>
      <c r="J112" s="167"/>
      <c r="K112" s="167" t="s">
        <v>689</v>
      </c>
    </row>
    <row r="113" spans="2:11" x14ac:dyDescent="0.25">
      <c r="B113" s="167" t="s">
        <v>794</v>
      </c>
      <c r="C113" s="167" t="s">
        <v>54</v>
      </c>
      <c r="D113" s="167" t="s">
        <v>561</v>
      </c>
      <c r="E113" s="167" t="s">
        <v>340</v>
      </c>
      <c r="F113" s="167"/>
      <c r="G113" s="168">
        <v>2492055</v>
      </c>
      <c r="H113" s="174"/>
      <c r="I113" s="167" t="s">
        <v>2</v>
      </c>
      <c r="J113" s="167"/>
      <c r="K113" s="167" t="s">
        <v>689</v>
      </c>
    </row>
    <row r="114" spans="2:11" x14ac:dyDescent="0.25">
      <c r="B114" s="62" t="s">
        <v>797</v>
      </c>
      <c r="C114" s="62" t="s">
        <v>54</v>
      </c>
      <c r="D114" s="62" t="s">
        <v>561</v>
      </c>
      <c r="E114" s="62" t="s">
        <v>340</v>
      </c>
      <c r="F114" s="62"/>
      <c r="G114" s="75">
        <v>2492061</v>
      </c>
      <c r="H114" s="128"/>
      <c r="I114" s="62" t="s">
        <v>2</v>
      </c>
      <c r="J114" s="62"/>
      <c r="K114" s="62" t="s">
        <v>796</v>
      </c>
    </row>
    <row r="115" spans="2:11" ht="25.5" x14ac:dyDescent="0.25">
      <c r="B115" s="167" t="s">
        <v>799</v>
      </c>
      <c r="C115" s="167" t="s">
        <v>54</v>
      </c>
      <c r="D115" s="167" t="s">
        <v>798</v>
      </c>
      <c r="E115" s="167" t="s">
        <v>340</v>
      </c>
      <c r="F115" s="167"/>
      <c r="G115" s="168">
        <v>2492209</v>
      </c>
      <c r="H115" s="174"/>
      <c r="I115" s="167" t="s">
        <v>2</v>
      </c>
      <c r="J115" s="167"/>
      <c r="K115" s="167" t="s">
        <v>689</v>
      </c>
    </row>
    <row r="116" spans="2:11" ht="25.5" x14ac:dyDescent="0.25">
      <c r="B116" s="100" t="s">
        <v>800</v>
      </c>
      <c r="C116" s="100" t="s">
        <v>54</v>
      </c>
      <c r="D116" s="100" t="s">
        <v>56</v>
      </c>
      <c r="E116" s="100" t="s">
        <v>801</v>
      </c>
      <c r="F116" s="100"/>
      <c r="G116" s="117">
        <v>2423612</v>
      </c>
      <c r="H116" s="102"/>
      <c r="I116" s="100" t="s">
        <v>802</v>
      </c>
      <c r="J116" s="100"/>
      <c r="K116" s="100" t="s">
        <v>112</v>
      </c>
    </row>
    <row r="117" spans="2:11" ht="25.5" x14ac:dyDescent="0.25">
      <c r="B117" s="100" t="s">
        <v>803</v>
      </c>
      <c r="C117" s="100" t="s">
        <v>308</v>
      </c>
      <c r="D117" s="100" t="s">
        <v>69</v>
      </c>
      <c r="E117" s="100" t="s">
        <v>767</v>
      </c>
      <c r="F117" s="100"/>
      <c r="G117" s="117">
        <v>2913658</v>
      </c>
      <c r="H117" s="102"/>
      <c r="I117" s="100" t="s">
        <v>804</v>
      </c>
      <c r="J117" s="100"/>
      <c r="K117" s="100" t="s">
        <v>805</v>
      </c>
    </row>
    <row r="118" spans="2:11" ht="25.5" x14ac:dyDescent="0.25">
      <c r="B118" s="100" t="s">
        <v>806</v>
      </c>
      <c r="C118" s="100" t="s">
        <v>54</v>
      </c>
      <c r="D118" s="100" t="s">
        <v>56</v>
      </c>
      <c r="E118" s="100" t="s">
        <v>807</v>
      </c>
      <c r="F118" s="100"/>
      <c r="G118" s="117">
        <v>3146462</v>
      </c>
      <c r="H118" s="102"/>
      <c r="I118" s="100" t="s">
        <v>808</v>
      </c>
      <c r="J118" s="100"/>
      <c r="K118" s="100" t="s">
        <v>112</v>
      </c>
    </row>
    <row r="119" spans="2:11" ht="25.5" x14ac:dyDescent="0.25">
      <c r="B119" s="78" t="s">
        <v>836</v>
      </c>
      <c r="C119" s="78" t="s">
        <v>50</v>
      </c>
      <c r="D119" s="78" t="s">
        <v>837</v>
      </c>
      <c r="E119" s="78" t="s">
        <v>340</v>
      </c>
      <c r="F119" s="78"/>
      <c r="G119" s="98">
        <v>3109490</v>
      </c>
      <c r="H119" s="124"/>
      <c r="I119" s="78" t="s">
        <v>2</v>
      </c>
      <c r="J119" s="78"/>
      <c r="K119" s="78" t="s">
        <v>689</v>
      </c>
    </row>
    <row r="120" spans="2:11" ht="25.5" x14ac:dyDescent="0.25">
      <c r="B120" s="62" t="s">
        <v>840</v>
      </c>
      <c r="C120" s="62" t="s">
        <v>50</v>
      </c>
      <c r="D120" s="62" t="s">
        <v>74</v>
      </c>
      <c r="E120" s="62" t="s">
        <v>477</v>
      </c>
      <c r="F120" s="62"/>
      <c r="G120" s="75">
        <v>3217195</v>
      </c>
      <c r="H120" s="128"/>
      <c r="I120" s="62" t="s">
        <v>2</v>
      </c>
      <c r="J120" s="62"/>
      <c r="K120" s="62" t="s">
        <v>843</v>
      </c>
    </row>
    <row r="121" spans="2:11" ht="25.5" x14ac:dyDescent="0.25">
      <c r="B121" s="78" t="s">
        <v>841</v>
      </c>
      <c r="C121" s="78" t="s">
        <v>50</v>
      </c>
      <c r="D121" s="78" t="s">
        <v>842</v>
      </c>
      <c r="E121" s="78" t="s">
        <v>340</v>
      </c>
      <c r="F121" s="78"/>
      <c r="G121" s="98">
        <v>3275863</v>
      </c>
      <c r="H121" s="124"/>
      <c r="I121" s="78" t="s">
        <v>2</v>
      </c>
      <c r="J121" s="78"/>
      <c r="K121" s="78" t="s">
        <v>689</v>
      </c>
    </row>
    <row r="122" spans="2:11" ht="25.5" x14ac:dyDescent="0.25">
      <c r="B122" s="62" t="s">
        <v>845</v>
      </c>
      <c r="C122" s="62" t="s">
        <v>50</v>
      </c>
      <c r="D122" s="62" t="s">
        <v>74</v>
      </c>
      <c r="E122" s="62" t="s">
        <v>340</v>
      </c>
      <c r="F122" s="62"/>
      <c r="G122" s="75">
        <v>3217181</v>
      </c>
      <c r="H122" s="128"/>
      <c r="I122" s="62" t="s">
        <v>2</v>
      </c>
      <c r="J122" s="62"/>
      <c r="K122" s="62" t="s">
        <v>844</v>
      </c>
    </row>
    <row r="123" spans="2:11" ht="25.5" x14ac:dyDescent="0.25">
      <c r="B123" s="62" t="s">
        <v>847</v>
      </c>
      <c r="C123" s="62" t="s">
        <v>50</v>
      </c>
      <c r="D123" s="62" t="s">
        <v>74</v>
      </c>
      <c r="E123" s="62" t="s">
        <v>340</v>
      </c>
      <c r="F123" s="62"/>
      <c r="G123" s="75">
        <v>3217141</v>
      </c>
      <c r="H123" s="128"/>
      <c r="I123" s="62" t="s">
        <v>2</v>
      </c>
      <c r="J123" s="62"/>
      <c r="K123" s="62" t="s">
        <v>846</v>
      </c>
    </row>
    <row r="124" spans="2:11" ht="25.5" x14ac:dyDescent="0.25">
      <c r="B124" s="78" t="s">
        <v>848</v>
      </c>
      <c r="C124" s="78" t="s">
        <v>50</v>
      </c>
      <c r="D124" s="78" t="s">
        <v>849</v>
      </c>
      <c r="E124" s="78" t="s">
        <v>340</v>
      </c>
      <c r="F124" s="78"/>
      <c r="G124" s="98">
        <v>3149372</v>
      </c>
      <c r="H124" s="124"/>
      <c r="I124" s="78" t="s">
        <v>2</v>
      </c>
      <c r="J124" s="78"/>
      <c r="K124" s="78" t="s">
        <v>689</v>
      </c>
    </row>
    <row r="125" spans="2:11" ht="25.5" x14ac:dyDescent="0.25">
      <c r="B125" s="78" t="s">
        <v>850</v>
      </c>
      <c r="C125" s="78" t="s">
        <v>303</v>
      </c>
      <c r="D125" s="78" t="s">
        <v>561</v>
      </c>
      <c r="E125" s="78" t="s">
        <v>334</v>
      </c>
      <c r="F125" s="78"/>
      <c r="G125" s="78">
        <v>3227388</v>
      </c>
      <c r="H125" s="124"/>
      <c r="I125" s="78" t="s">
        <v>2</v>
      </c>
      <c r="J125" s="78"/>
      <c r="K125" s="78" t="s">
        <v>689</v>
      </c>
    </row>
    <row r="126" spans="2:11" ht="25.5" x14ac:dyDescent="0.25">
      <c r="B126" s="167" t="s">
        <v>851</v>
      </c>
      <c r="C126" s="167" t="s">
        <v>852</v>
      </c>
      <c r="D126" s="167" t="s">
        <v>429</v>
      </c>
      <c r="E126" s="167" t="s">
        <v>853</v>
      </c>
      <c r="F126" s="167"/>
      <c r="G126" s="167">
        <v>3435504</v>
      </c>
      <c r="H126" s="174"/>
      <c r="I126" s="167" t="s">
        <v>2</v>
      </c>
      <c r="J126" s="167"/>
      <c r="K126" s="167" t="s">
        <v>854</v>
      </c>
    </row>
    <row r="127" spans="2:11" ht="25.5" x14ac:dyDescent="0.25">
      <c r="B127" s="100" t="s">
        <v>859</v>
      </c>
      <c r="C127" s="100" t="s">
        <v>54</v>
      </c>
      <c r="D127" s="100" t="s">
        <v>860</v>
      </c>
      <c r="E127" s="100" t="s">
        <v>656</v>
      </c>
      <c r="F127" s="100"/>
      <c r="G127" s="100">
        <v>3208121</v>
      </c>
      <c r="H127" s="102"/>
      <c r="I127" s="100" t="s">
        <v>861</v>
      </c>
      <c r="J127" s="100"/>
      <c r="K127" s="100" t="s">
        <v>112</v>
      </c>
    </row>
    <row r="128" spans="2:11" ht="25.5" x14ac:dyDescent="0.25">
      <c r="B128" s="100"/>
      <c r="C128" s="100"/>
      <c r="D128" s="100" t="s">
        <v>69</v>
      </c>
      <c r="E128" s="100" t="s">
        <v>195</v>
      </c>
      <c r="F128" s="100"/>
      <c r="G128" s="100">
        <v>3438809</v>
      </c>
      <c r="H128" s="102"/>
      <c r="I128" s="100" t="s">
        <v>72</v>
      </c>
      <c r="J128" s="100"/>
      <c r="K128" s="100" t="s">
        <v>112</v>
      </c>
    </row>
    <row r="129" spans="2:11" ht="25.5" x14ac:dyDescent="0.25">
      <c r="B129" s="71"/>
      <c r="C129" s="71"/>
      <c r="D129" s="71" t="s">
        <v>56</v>
      </c>
      <c r="E129" s="71" t="s">
        <v>187</v>
      </c>
      <c r="F129" s="71"/>
      <c r="G129" s="71">
        <v>3155210</v>
      </c>
      <c r="H129" s="106"/>
      <c r="I129" s="71" t="s">
        <v>568</v>
      </c>
      <c r="J129" s="71"/>
      <c r="K129" s="71" t="s">
        <v>112</v>
      </c>
    </row>
    <row r="130" spans="2:11" ht="25.5" x14ac:dyDescent="0.25">
      <c r="B130" s="71"/>
      <c r="C130" s="71"/>
      <c r="D130" s="71" t="s">
        <v>245</v>
      </c>
      <c r="E130" s="71" t="s">
        <v>219</v>
      </c>
      <c r="F130" s="71"/>
      <c r="G130" s="72">
        <v>3106838</v>
      </c>
      <c r="H130" s="94"/>
      <c r="I130" s="62" t="s">
        <v>246</v>
      </c>
      <c r="J130" s="62"/>
      <c r="K130" s="62" t="s">
        <v>112</v>
      </c>
    </row>
  </sheetData>
  <mergeCells count="5">
    <mergeCell ref="A1:K1"/>
    <mergeCell ref="A3:C3"/>
    <mergeCell ref="A6:K6"/>
    <mergeCell ref="A64:K64"/>
    <mergeCell ref="A68:K68"/>
  </mergeCells>
  <conditionalFormatting sqref="G2:H4">
    <cfRule type="duplicateValues" dxfId="117" priority="39"/>
  </conditionalFormatting>
  <conditionalFormatting sqref="G2:H4">
    <cfRule type="duplicateValues" dxfId="116" priority="40"/>
  </conditionalFormatting>
  <conditionalFormatting sqref="G11:H11">
    <cfRule type="duplicateValues" dxfId="115" priority="37"/>
    <cfRule type="duplicateValues" dxfId="114" priority="38"/>
  </conditionalFormatting>
  <conditionalFormatting sqref="G21:H21">
    <cfRule type="duplicateValues" dxfId="113" priority="31"/>
    <cfRule type="duplicateValues" dxfId="112" priority="32"/>
  </conditionalFormatting>
  <conditionalFormatting sqref="G19:H19">
    <cfRule type="duplicateValues" dxfId="111" priority="25"/>
    <cfRule type="duplicateValues" dxfId="110" priority="26"/>
  </conditionalFormatting>
  <conditionalFormatting sqref="G96:H127 G66 G86:H86 G26:H26 G133:H1048576">
    <cfRule type="duplicateValues" dxfId="109" priority="41"/>
  </conditionalFormatting>
  <conditionalFormatting sqref="G96:H127 G66 G86:H86 G26:H26 G133:H1048576">
    <cfRule type="duplicateValues" dxfId="108" priority="42"/>
  </conditionalFormatting>
  <conditionalFormatting sqref="G89:H89 G36:H36 G27:H28 G20:H20 G32:H32 G18:H18 G13:H16">
    <cfRule type="duplicateValues" dxfId="107" priority="43"/>
    <cfRule type="duplicateValues" dxfId="106" priority="44"/>
  </conditionalFormatting>
  <conditionalFormatting sqref="G89:H89 G27:H28 G36:H36 G20:H20 G32:H32 G18:H18 G13:H16">
    <cfRule type="duplicateValues" dxfId="105" priority="45"/>
  </conditionalFormatting>
  <conditionalFormatting sqref="G89:H89 G27:H28 G36:H36 G20:H20 G32:H32 G18:H18 G13:H16">
    <cfRule type="duplicateValues" dxfId="104" priority="46"/>
  </conditionalFormatting>
  <conditionalFormatting sqref="G130:H130">
    <cfRule type="duplicateValues" dxfId="103" priority="11"/>
  </conditionalFormatting>
  <conditionalFormatting sqref="G130:H130">
    <cfRule type="duplicateValues" dxfId="102" priority="12"/>
  </conditionalFormatting>
  <conditionalFormatting sqref="G130:H130">
    <cfRule type="duplicateValues" dxfId="101" priority="13"/>
    <cfRule type="duplicateValues" dxfId="100" priority="14"/>
  </conditionalFormatting>
  <conditionalFormatting sqref="G80:H80">
    <cfRule type="duplicateValues" dxfId="99" priority="7"/>
    <cfRule type="duplicateValues" dxfId="98" priority="8"/>
  </conditionalFormatting>
  <conditionalFormatting sqref="G80:H80">
    <cfRule type="duplicateValues" dxfId="97" priority="9"/>
  </conditionalFormatting>
  <conditionalFormatting sqref="G80:H80">
    <cfRule type="duplicateValues" dxfId="96" priority="10"/>
  </conditionalFormatting>
  <conditionalFormatting sqref="G81:H81 G70:H71 G84:H84 G78:H79">
    <cfRule type="duplicateValues" dxfId="95" priority="15"/>
    <cfRule type="duplicateValues" dxfId="94" priority="16"/>
  </conditionalFormatting>
  <conditionalFormatting sqref="G81:H81 G70:H71 G84:H84 G78:H79">
    <cfRule type="duplicateValues" dxfId="93" priority="17"/>
  </conditionalFormatting>
  <conditionalFormatting sqref="G81:H81 G70:H71 G84:H84 G78:H79">
    <cfRule type="duplicateValues" dxfId="92" priority="18"/>
  </conditionalFormatting>
  <conditionalFormatting sqref="G128:H129 G77:H77">
    <cfRule type="duplicateValues" dxfId="91" priority="19"/>
  </conditionalFormatting>
  <conditionalFormatting sqref="G128:H129 G77:H77">
    <cfRule type="duplicateValues" dxfId="90" priority="20"/>
  </conditionalFormatting>
  <conditionalFormatting sqref="G29:G30">
    <cfRule type="duplicateValues" dxfId="89" priority="5"/>
  </conditionalFormatting>
  <conditionalFormatting sqref="G29:G30">
    <cfRule type="duplicateValues" dxfId="88" priority="6"/>
  </conditionalFormatting>
  <conditionalFormatting sqref="H29">
    <cfRule type="duplicateValues" dxfId="87" priority="3"/>
    <cfRule type="duplicateValues" dxfId="86" priority="4"/>
  </conditionalFormatting>
  <conditionalFormatting sqref="G85:H85">
    <cfRule type="duplicateValues" dxfId="85" priority="1"/>
    <cfRule type="duplicateValues" dxfId="84" priority="2"/>
  </conditionalFormatting>
  <conditionalFormatting sqref="G88:H88 G8:H9">
    <cfRule type="duplicateValues" dxfId="83" priority="1204"/>
  </conditionalFormatting>
  <conditionalFormatting sqref="G88:H88 G8:H9">
    <cfRule type="duplicateValues" dxfId="82" priority="1206"/>
  </conditionalFormatting>
  <conditionalFormatting sqref="G88:H88 G8:H9">
    <cfRule type="duplicateValues" dxfId="81" priority="1208"/>
    <cfRule type="duplicateValues" dxfId="80" priority="1209"/>
  </conditionalFormatting>
  <printOptions horizontalCentered="1"/>
  <pageMargins left="0.51181102362204722" right="0.70866141732283472" top="0.35433070866141736" bottom="0.55118110236220474" header="0.31496062992125984" footer="0.39370078740157483"/>
  <pageSetup orientation="portrait" r:id="rId1"/>
  <headerFooter>
    <oddFooter>&amp;L&amp;8&amp;F, &amp;A&amp;R&amp;8Página &amp;P de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6" sqref="E6"/>
    </sheetView>
  </sheetViews>
  <sheetFormatPr baseColWidth="10" defaultRowHeight="15" x14ac:dyDescent="0.25"/>
  <cols>
    <col min="2" max="2" width="42.28515625" customWidth="1"/>
    <col min="4" max="4" width="15.140625" customWidth="1"/>
    <col min="5" max="5" width="46.28515625" style="44" customWidth="1"/>
  </cols>
  <sheetData>
    <row r="1" spans="1:9" x14ac:dyDescent="0.25">
      <c r="A1" s="157" t="s">
        <v>97</v>
      </c>
      <c r="B1" s="157"/>
      <c r="C1" s="157"/>
      <c r="D1" s="157"/>
      <c r="E1" s="157"/>
    </row>
    <row r="2" spans="1:9" x14ac:dyDescent="0.25">
      <c r="A2" s="38" t="s">
        <v>6</v>
      </c>
      <c r="B2" s="38" t="s">
        <v>93</v>
      </c>
      <c r="C2" s="38" t="s">
        <v>94</v>
      </c>
      <c r="D2" s="38" t="s">
        <v>95</v>
      </c>
      <c r="E2" s="43" t="s">
        <v>96</v>
      </c>
    </row>
    <row r="3" spans="1:9" ht="30" x14ac:dyDescent="0.25">
      <c r="A3" s="38">
        <v>1</v>
      </c>
      <c r="B3" s="39" t="s">
        <v>62</v>
      </c>
      <c r="C3" s="39">
        <v>2843839</v>
      </c>
      <c r="D3" s="40" t="s">
        <v>79</v>
      </c>
      <c r="E3" s="41" t="s">
        <v>98</v>
      </c>
    </row>
    <row r="4" spans="1:9" ht="45" x14ac:dyDescent="0.25">
      <c r="A4" s="38">
        <v>2</v>
      </c>
      <c r="B4" s="39" t="s">
        <v>71</v>
      </c>
      <c r="C4" s="39">
        <v>3327452</v>
      </c>
      <c r="D4" s="40" t="s">
        <v>70</v>
      </c>
      <c r="E4" s="41" t="s">
        <v>99</v>
      </c>
      <c r="F4" s="45"/>
      <c r="G4" s="45"/>
      <c r="H4" s="45"/>
      <c r="I4" s="45"/>
    </row>
    <row r="5" spans="1:9" ht="25.5" x14ac:dyDescent="0.25">
      <c r="A5" s="38">
        <v>3</v>
      </c>
      <c r="B5" s="36" t="s">
        <v>47</v>
      </c>
      <c r="C5" s="37">
        <v>3190004</v>
      </c>
      <c r="D5" s="36" t="s">
        <v>61</v>
      </c>
      <c r="E5" s="36" t="s">
        <v>100</v>
      </c>
      <c r="F5" s="46"/>
      <c r="G5" s="11"/>
      <c r="H5" s="11"/>
      <c r="I5" s="11"/>
    </row>
    <row r="6" spans="1:9" ht="25.5" x14ac:dyDescent="0.25">
      <c r="A6" s="38">
        <v>4</v>
      </c>
      <c r="B6" s="36" t="s">
        <v>48</v>
      </c>
      <c r="C6" s="37" t="s">
        <v>108</v>
      </c>
      <c r="D6" s="36" t="s">
        <v>49</v>
      </c>
      <c r="E6" s="36" t="s">
        <v>101</v>
      </c>
      <c r="F6" s="46"/>
      <c r="G6" s="11"/>
      <c r="H6" s="11"/>
      <c r="I6" s="11"/>
    </row>
    <row r="7" spans="1:9" ht="77.25" x14ac:dyDescent="0.25">
      <c r="A7" s="39">
        <v>5</v>
      </c>
      <c r="B7" s="38" t="s">
        <v>103</v>
      </c>
      <c r="C7" s="38">
        <v>3578649</v>
      </c>
      <c r="D7" s="43" t="s">
        <v>68</v>
      </c>
      <c r="E7" s="42" t="s">
        <v>102</v>
      </c>
    </row>
    <row r="8" spans="1:9" x14ac:dyDescent="0.25">
      <c r="A8" s="39">
        <v>6</v>
      </c>
      <c r="B8" s="39" t="s">
        <v>74</v>
      </c>
      <c r="C8" s="39">
        <v>3409286</v>
      </c>
      <c r="D8" s="38" t="s">
        <v>73</v>
      </c>
      <c r="E8" s="43" t="s">
        <v>109</v>
      </c>
    </row>
    <row r="9" spans="1:9" ht="45" x14ac:dyDescent="0.25">
      <c r="A9" s="39">
        <v>7</v>
      </c>
      <c r="B9" s="39" t="s">
        <v>80</v>
      </c>
      <c r="C9" s="39">
        <v>2735059</v>
      </c>
      <c r="D9" s="38" t="s">
        <v>104</v>
      </c>
      <c r="E9" s="43" t="s">
        <v>106</v>
      </c>
    </row>
  </sheetData>
  <mergeCells count="1">
    <mergeCell ref="A1:E1"/>
  </mergeCells>
  <conditionalFormatting sqref="F5">
    <cfRule type="duplicateValues" dxfId="79" priority="17"/>
  </conditionalFormatting>
  <conditionalFormatting sqref="F5">
    <cfRule type="duplicateValues" dxfId="78" priority="18"/>
  </conditionalFormatting>
  <conditionalFormatting sqref="F5">
    <cfRule type="duplicateValues" dxfId="77" priority="15"/>
    <cfRule type="duplicateValues" dxfId="76" priority="16"/>
  </conditionalFormatting>
  <conditionalFormatting sqref="F6">
    <cfRule type="duplicateValues" dxfId="75" priority="13"/>
  </conditionalFormatting>
  <conditionalFormatting sqref="F6">
    <cfRule type="duplicateValues" dxfId="74" priority="14"/>
  </conditionalFormatting>
  <conditionalFormatting sqref="F6">
    <cfRule type="duplicateValues" dxfId="73" priority="11"/>
    <cfRule type="duplicateValues" dxfId="72" priority="12"/>
  </conditionalFormatting>
  <conditionalFormatting sqref="F5:F6">
    <cfRule type="duplicateValues" dxfId="71" priority="19"/>
  </conditionalFormatting>
  <conditionalFormatting sqref="C5">
    <cfRule type="duplicateValues" dxfId="70" priority="8"/>
  </conditionalFormatting>
  <conditionalFormatting sqref="C5">
    <cfRule type="duplicateValues" dxfId="69" priority="9"/>
  </conditionalFormatting>
  <conditionalFormatting sqref="C5">
    <cfRule type="duplicateValues" dxfId="68" priority="6"/>
    <cfRule type="duplicateValues" dxfId="67" priority="7"/>
  </conditionalFormatting>
  <conditionalFormatting sqref="C5">
    <cfRule type="duplicateValues" dxfId="66" priority="10"/>
  </conditionalFormatting>
  <conditionalFormatting sqref="C6">
    <cfRule type="duplicateValues" dxfId="65" priority="3"/>
  </conditionalFormatting>
  <conditionalFormatting sqref="C6">
    <cfRule type="duplicateValues" dxfId="64" priority="4"/>
  </conditionalFormatting>
  <conditionalFormatting sqref="C6">
    <cfRule type="duplicateValues" dxfId="63" priority="1"/>
    <cfRule type="duplicateValues" dxfId="62" priority="2"/>
  </conditionalFormatting>
  <conditionalFormatting sqref="C6">
    <cfRule type="duplicateValues" dxfId="61" priority="5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topLeftCell="A120" workbookViewId="0">
      <selection activeCell="D127" sqref="D127"/>
    </sheetView>
  </sheetViews>
  <sheetFormatPr baseColWidth="10" defaultRowHeight="15" x14ac:dyDescent="0.25"/>
  <cols>
    <col min="1" max="1" width="5.140625" customWidth="1"/>
    <col min="2" max="2" width="13.140625" customWidth="1"/>
    <col min="3" max="3" width="14.85546875" customWidth="1"/>
    <col min="4" max="4" width="39.85546875" customWidth="1"/>
    <col min="5" max="5" width="18.42578125" customWidth="1"/>
    <col min="6" max="6" width="16.28515625" style="110" customWidth="1"/>
    <col min="7" max="7" width="9" customWidth="1"/>
    <col min="9" max="9" width="10" hidden="1" customWidth="1"/>
    <col min="10" max="10" width="16.28515625" customWidth="1"/>
  </cols>
  <sheetData>
    <row r="1" spans="1:11" ht="15.75" thickBot="1" x14ac:dyDescent="0.3"/>
    <row r="2" spans="1:11" x14ac:dyDescent="0.25">
      <c r="A2" s="158" t="s">
        <v>294</v>
      </c>
      <c r="B2" s="159"/>
      <c r="C2" s="159"/>
      <c r="D2" s="159"/>
      <c r="E2" s="159"/>
      <c r="F2" s="159"/>
      <c r="G2" s="159"/>
      <c r="H2" s="159"/>
      <c r="I2" s="159"/>
      <c r="J2" s="160"/>
    </row>
    <row r="3" spans="1:11" x14ac:dyDescent="0.25">
      <c r="A3" s="161"/>
      <c r="B3" s="162"/>
      <c r="C3" s="162"/>
      <c r="D3" s="162"/>
      <c r="E3" s="162"/>
      <c r="F3" s="162"/>
      <c r="G3" s="162"/>
      <c r="H3" s="162"/>
      <c r="I3" s="162"/>
      <c r="J3" s="163"/>
    </row>
    <row r="4" spans="1:11" ht="15.75" thickBot="1" x14ac:dyDescent="0.3">
      <c r="A4" s="164"/>
      <c r="B4" s="165"/>
      <c r="C4" s="165"/>
      <c r="D4" s="165"/>
      <c r="E4" s="165"/>
      <c r="F4" s="165"/>
      <c r="G4" s="165"/>
      <c r="H4" s="165"/>
      <c r="I4" s="165"/>
      <c r="J4" s="166"/>
    </row>
    <row r="5" spans="1:11" ht="25.5" x14ac:dyDescent="0.25">
      <c r="A5" s="73" t="s">
        <v>6</v>
      </c>
      <c r="B5" s="73" t="s">
        <v>7</v>
      </c>
      <c r="C5" s="73" t="s">
        <v>8</v>
      </c>
      <c r="D5" s="73" t="s">
        <v>9</v>
      </c>
      <c r="E5" s="73" t="s">
        <v>0</v>
      </c>
      <c r="F5" s="73" t="s">
        <v>136</v>
      </c>
      <c r="G5" s="73" t="s">
        <v>21</v>
      </c>
      <c r="H5" s="73" t="s">
        <v>110</v>
      </c>
      <c r="I5" s="73" t="s">
        <v>10</v>
      </c>
      <c r="J5" s="74" t="s">
        <v>168</v>
      </c>
    </row>
    <row r="6" spans="1:11" ht="25.5" x14ac:dyDescent="0.25">
      <c r="A6" s="49" t="s">
        <v>11</v>
      </c>
      <c r="B6" s="50" t="s">
        <v>162</v>
      </c>
      <c r="C6" s="51" t="s">
        <v>54</v>
      </c>
      <c r="D6" s="52" t="s">
        <v>140</v>
      </c>
      <c r="E6" s="50" t="s">
        <v>141</v>
      </c>
      <c r="F6" s="50" t="s">
        <v>614</v>
      </c>
      <c r="G6" s="53">
        <v>3669370</v>
      </c>
      <c r="H6" s="50" t="s">
        <v>161</v>
      </c>
      <c r="I6" s="50">
        <v>3724504</v>
      </c>
      <c r="J6" s="54" t="s">
        <v>613</v>
      </c>
    </row>
    <row r="7" spans="1:11" ht="25.5" x14ac:dyDescent="0.25">
      <c r="A7" s="1" t="s">
        <v>12</v>
      </c>
      <c r="B7" s="34" t="s">
        <v>159</v>
      </c>
      <c r="C7" s="34" t="s">
        <v>1</v>
      </c>
      <c r="D7" s="34" t="s">
        <v>158</v>
      </c>
      <c r="E7" s="34" t="s">
        <v>46</v>
      </c>
      <c r="F7" s="34"/>
      <c r="G7" s="35">
        <v>3768430</v>
      </c>
      <c r="H7" s="34" t="s">
        <v>160</v>
      </c>
      <c r="I7" s="34">
        <v>3723415</v>
      </c>
      <c r="J7" s="54" t="s">
        <v>494</v>
      </c>
    </row>
    <row r="8" spans="1:11" ht="38.25" x14ac:dyDescent="0.25">
      <c r="A8" s="2" t="s">
        <v>13</v>
      </c>
      <c r="B8" s="34" t="s">
        <v>154</v>
      </c>
      <c r="C8" s="34" t="s">
        <v>50</v>
      </c>
      <c r="D8" s="34" t="s">
        <v>142</v>
      </c>
      <c r="E8" s="34" t="s">
        <v>144</v>
      </c>
      <c r="F8" s="34"/>
      <c r="G8" s="35">
        <v>3723084</v>
      </c>
      <c r="H8" s="36" t="s">
        <v>143</v>
      </c>
      <c r="I8" s="34">
        <v>3721908</v>
      </c>
      <c r="J8" s="35" t="s">
        <v>295</v>
      </c>
    </row>
    <row r="9" spans="1:11" ht="38.25" x14ac:dyDescent="0.25">
      <c r="A9" s="2" t="s">
        <v>14</v>
      </c>
      <c r="B9" s="34" t="s">
        <v>157</v>
      </c>
      <c r="C9" s="34" t="s">
        <v>50</v>
      </c>
      <c r="D9" s="34" t="s">
        <v>146</v>
      </c>
      <c r="E9" s="34" t="s">
        <v>144</v>
      </c>
      <c r="F9" s="34"/>
      <c r="G9" s="35">
        <v>3724589</v>
      </c>
      <c r="H9" s="36" t="s">
        <v>145</v>
      </c>
      <c r="I9" s="34">
        <v>3721911</v>
      </c>
      <c r="J9" s="35" t="s">
        <v>295</v>
      </c>
      <c r="K9" s="45"/>
    </row>
    <row r="10" spans="1:11" ht="25.5" x14ac:dyDescent="0.25">
      <c r="A10" s="2" t="s">
        <v>15</v>
      </c>
      <c r="B10" s="36" t="s">
        <v>254</v>
      </c>
      <c r="C10" s="36" t="s">
        <v>1</v>
      </c>
      <c r="D10" s="36" t="s">
        <v>199</v>
      </c>
      <c r="E10" s="36" t="s">
        <v>181</v>
      </c>
      <c r="F10" s="36" t="s">
        <v>615</v>
      </c>
      <c r="G10" s="37">
        <v>3061511</v>
      </c>
      <c r="H10" s="36" t="s">
        <v>200</v>
      </c>
      <c r="I10" s="36">
        <v>3728352</v>
      </c>
      <c r="J10" s="54" t="s">
        <v>613</v>
      </c>
      <c r="K10" s="11"/>
    </row>
    <row r="11" spans="1:11" ht="25.5" x14ac:dyDescent="0.25">
      <c r="A11" s="2" t="s">
        <v>16</v>
      </c>
      <c r="B11" s="36" t="s">
        <v>253</v>
      </c>
      <c r="C11" s="36" t="s">
        <v>1</v>
      </c>
      <c r="D11" s="36" t="s">
        <v>232</v>
      </c>
      <c r="E11" s="36" t="s">
        <v>181</v>
      </c>
      <c r="F11" s="36" t="s">
        <v>616</v>
      </c>
      <c r="G11" s="37">
        <v>3165447</v>
      </c>
      <c r="H11" s="36" t="s">
        <v>233</v>
      </c>
      <c r="I11" s="36">
        <v>3728354</v>
      </c>
      <c r="J11" s="54" t="s">
        <v>613</v>
      </c>
      <c r="K11" s="11"/>
    </row>
    <row r="12" spans="1:11" ht="25.5" x14ac:dyDescent="0.25">
      <c r="A12" s="2" t="s">
        <v>17</v>
      </c>
      <c r="B12" s="36" t="s">
        <v>252</v>
      </c>
      <c r="C12" s="36" t="s">
        <v>1</v>
      </c>
      <c r="D12" s="36" t="s">
        <v>234</v>
      </c>
      <c r="E12" s="36" t="s">
        <v>181</v>
      </c>
      <c r="F12" s="36"/>
      <c r="G12" s="37">
        <v>3296674</v>
      </c>
      <c r="H12" s="36" t="s">
        <v>235</v>
      </c>
      <c r="I12" s="36">
        <v>3728355</v>
      </c>
      <c r="J12" s="54" t="s">
        <v>617</v>
      </c>
      <c r="K12" s="11"/>
    </row>
    <row r="13" spans="1:11" ht="25.5" x14ac:dyDescent="0.25">
      <c r="A13" s="2" t="s">
        <v>18</v>
      </c>
      <c r="B13" s="36" t="s">
        <v>251</v>
      </c>
      <c r="C13" s="36" t="s">
        <v>1</v>
      </c>
      <c r="D13" s="36" t="s">
        <v>203</v>
      </c>
      <c r="E13" s="36" t="s">
        <v>181</v>
      </c>
      <c r="F13" s="36" t="s">
        <v>618</v>
      </c>
      <c r="G13" s="37">
        <v>3224024</v>
      </c>
      <c r="H13" s="36" t="s">
        <v>204</v>
      </c>
      <c r="I13" s="36">
        <v>3720324</v>
      </c>
      <c r="J13" s="54" t="s">
        <v>613</v>
      </c>
      <c r="K13" s="11"/>
    </row>
    <row r="14" spans="1:11" ht="25.5" x14ac:dyDescent="0.25">
      <c r="A14" s="2" t="s">
        <v>20</v>
      </c>
      <c r="B14" s="36" t="s">
        <v>268</v>
      </c>
      <c r="C14" s="36" t="s">
        <v>1</v>
      </c>
      <c r="D14" s="36" t="s">
        <v>215</v>
      </c>
      <c r="E14" s="36" t="s">
        <v>181</v>
      </c>
      <c r="F14" s="36"/>
      <c r="G14" s="37">
        <v>3064511</v>
      </c>
      <c r="H14" s="36" t="s">
        <v>216</v>
      </c>
      <c r="I14" s="36">
        <v>3729230</v>
      </c>
      <c r="J14" s="54" t="s">
        <v>617</v>
      </c>
      <c r="K14" s="11"/>
    </row>
    <row r="15" spans="1:11" ht="25.5" x14ac:dyDescent="0.25">
      <c r="A15" s="2" t="s">
        <v>23</v>
      </c>
      <c r="B15" s="36" t="s">
        <v>269</v>
      </c>
      <c r="C15" s="36" t="s">
        <v>1</v>
      </c>
      <c r="D15" s="36" t="s">
        <v>207</v>
      </c>
      <c r="E15" s="36" t="s">
        <v>181</v>
      </c>
      <c r="F15" s="36"/>
      <c r="G15" s="37">
        <v>3768436</v>
      </c>
      <c r="H15" s="36" t="s">
        <v>208</v>
      </c>
      <c r="I15" s="36">
        <v>3729248</v>
      </c>
      <c r="J15" s="54" t="s">
        <v>494</v>
      </c>
      <c r="K15" s="11"/>
    </row>
    <row r="16" spans="1:11" ht="25.5" x14ac:dyDescent="0.25">
      <c r="A16" s="2" t="s">
        <v>24</v>
      </c>
      <c r="B16" s="36" t="s">
        <v>270</v>
      </c>
      <c r="C16" s="36" t="s">
        <v>1</v>
      </c>
      <c r="D16" s="36" t="s">
        <v>209</v>
      </c>
      <c r="E16" s="36" t="s">
        <v>181</v>
      </c>
      <c r="F16" s="36" t="s">
        <v>619</v>
      </c>
      <c r="G16" s="37">
        <v>3197721</v>
      </c>
      <c r="H16" s="36" t="s">
        <v>210</v>
      </c>
      <c r="I16" s="36">
        <v>3729246</v>
      </c>
      <c r="J16" s="54" t="s">
        <v>613</v>
      </c>
      <c r="K16" s="11"/>
    </row>
    <row r="17" spans="1:11" ht="25.5" x14ac:dyDescent="0.25">
      <c r="A17" s="2" t="s">
        <v>25</v>
      </c>
      <c r="B17" s="36" t="s">
        <v>271</v>
      </c>
      <c r="C17" s="36" t="s">
        <v>1</v>
      </c>
      <c r="D17" s="36" t="s">
        <v>211</v>
      </c>
      <c r="E17" s="36" t="s">
        <v>181</v>
      </c>
      <c r="F17" s="36" t="s">
        <v>620</v>
      </c>
      <c r="G17" s="37">
        <v>3197523</v>
      </c>
      <c r="H17" s="36" t="s">
        <v>212</v>
      </c>
      <c r="I17" s="36">
        <v>3729243</v>
      </c>
      <c r="J17" s="54" t="s">
        <v>613</v>
      </c>
      <c r="K17" s="11"/>
    </row>
    <row r="18" spans="1:11" ht="25.5" x14ac:dyDescent="0.25">
      <c r="A18" s="2" t="s">
        <v>26</v>
      </c>
      <c r="B18" s="36" t="s">
        <v>273</v>
      </c>
      <c r="C18" s="36" t="s">
        <v>1</v>
      </c>
      <c r="D18" s="36" t="s">
        <v>205</v>
      </c>
      <c r="E18" s="36" t="s">
        <v>181</v>
      </c>
      <c r="F18" s="36"/>
      <c r="G18" s="37">
        <v>3221522</v>
      </c>
      <c r="H18" s="36" t="s">
        <v>206</v>
      </c>
      <c r="I18" s="36">
        <v>3729249</v>
      </c>
      <c r="J18" s="35" t="s">
        <v>295</v>
      </c>
      <c r="K18" s="11"/>
    </row>
    <row r="19" spans="1:11" ht="25.5" x14ac:dyDescent="0.25">
      <c r="A19" s="2" t="s">
        <v>27</v>
      </c>
      <c r="B19" s="36" t="s">
        <v>2</v>
      </c>
      <c r="C19" s="36" t="s">
        <v>1</v>
      </c>
      <c r="D19" s="36" t="s">
        <v>257</v>
      </c>
      <c r="E19" s="36" t="s">
        <v>181</v>
      </c>
      <c r="F19" s="36"/>
      <c r="G19" s="37">
        <v>3105945</v>
      </c>
      <c r="H19" s="36" t="s">
        <v>256</v>
      </c>
      <c r="I19" s="36">
        <v>3731489</v>
      </c>
      <c r="J19" s="35" t="s">
        <v>295</v>
      </c>
      <c r="K19" s="11"/>
    </row>
    <row r="20" spans="1:11" ht="25.5" x14ac:dyDescent="0.25">
      <c r="A20" s="2" t="s">
        <v>28</v>
      </c>
      <c r="B20" s="36" t="s">
        <v>2</v>
      </c>
      <c r="C20" s="36" t="s">
        <v>1</v>
      </c>
      <c r="D20" s="36" t="s">
        <v>267</v>
      </c>
      <c r="E20" s="36" t="s">
        <v>181</v>
      </c>
      <c r="F20" s="36"/>
      <c r="G20" s="37">
        <v>3105531</v>
      </c>
      <c r="H20" s="36" t="s">
        <v>266</v>
      </c>
      <c r="I20" s="36">
        <v>3731487</v>
      </c>
      <c r="J20" s="35" t="s">
        <v>295</v>
      </c>
      <c r="K20" s="11"/>
    </row>
    <row r="21" spans="1:11" ht="25.5" x14ac:dyDescent="0.25">
      <c r="A21" s="2" t="s">
        <v>29</v>
      </c>
      <c r="B21" s="36" t="s">
        <v>2</v>
      </c>
      <c r="C21" s="36" t="s">
        <v>1</v>
      </c>
      <c r="D21" s="36" t="s">
        <v>259</v>
      </c>
      <c r="E21" s="36" t="s">
        <v>181</v>
      </c>
      <c r="F21" s="36"/>
      <c r="G21" s="37">
        <v>3122853</v>
      </c>
      <c r="H21" s="36" t="s">
        <v>258</v>
      </c>
      <c r="I21" s="36">
        <v>3731491</v>
      </c>
      <c r="J21" s="35" t="s">
        <v>295</v>
      </c>
      <c r="K21" s="11"/>
    </row>
    <row r="22" spans="1:11" ht="25.5" x14ac:dyDescent="0.25">
      <c r="A22" s="2" t="s">
        <v>30</v>
      </c>
      <c r="B22" s="36" t="s">
        <v>276</v>
      </c>
      <c r="C22" s="36" t="s">
        <v>46</v>
      </c>
      <c r="D22" s="36" t="s">
        <v>121</v>
      </c>
      <c r="E22" s="36" t="s">
        <v>116</v>
      </c>
      <c r="F22" s="36" t="s">
        <v>621</v>
      </c>
      <c r="G22" s="37">
        <v>3360331</v>
      </c>
      <c r="H22" s="36" t="s">
        <v>122</v>
      </c>
      <c r="I22" s="36">
        <v>3719149</v>
      </c>
      <c r="J22" s="54" t="s">
        <v>613</v>
      </c>
      <c r="K22" s="11"/>
    </row>
    <row r="23" spans="1:11" ht="25.5" x14ac:dyDescent="0.25">
      <c r="A23" s="2" t="s">
        <v>31</v>
      </c>
      <c r="B23" s="36" t="s">
        <v>286</v>
      </c>
      <c r="C23" s="36" t="s">
        <v>46</v>
      </c>
      <c r="D23" s="36" t="s">
        <v>53</v>
      </c>
      <c r="E23" s="36" t="s">
        <v>181</v>
      </c>
      <c r="F23" s="36"/>
      <c r="G23" s="37">
        <v>3291356</v>
      </c>
      <c r="H23" s="36" t="s">
        <v>180</v>
      </c>
      <c r="I23" s="36">
        <v>3728345</v>
      </c>
      <c r="J23" s="35" t="s">
        <v>617</v>
      </c>
      <c r="K23" s="11"/>
    </row>
    <row r="24" spans="1:11" ht="25.5" x14ac:dyDescent="0.25">
      <c r="A24" s="2" t="s">
        <v>32</v>
      </c>
      <c r="B24" s="36" t="s">
        <v>285</v>
      </c>
      <c r="C24" s="36" t="s">
        <v>54</v>
      </c>
      <c r="D24" s="36" t="s">
        <v>83</v>
      </c>
      <c r="E24" s="36" t="s">
        <v>141</v>
      </c>
      <c r="F24" s="36"/>
      <c r="G24" s="37">
        <v>3256080</v>
      </c>
      <c r="H24" s="36" t="s">
        <v>237</v>
      </c>
      <c r="I24" s="36">
        <v>3733775</v>
      </c>
      <c r="J24" s="35" t="s">
        <v>494</v>
      </c>
      <c r="K24" s="11"/>
    </row>
    <row r="25" spans="1:11" ht="25.5" x14ac:dyDescent="0.25">
      <c r="A25" s="2" t="s">
        <v>33</v>
      </c>
      <c r="B25" s="36" t="s">
        <v>287</v>
      </c>
      <c r="C25" s="36" t="s">
        <v>1</v>
      </c>
      <c r="D25" s="36" t="s">
        <v>198</v>
      </c>
      <c r="E25" s="36" t="s">
        <v>85</v>
      </c>
      <c r="F25" s="36"/>
      <c r="G25" s="37">
        <v>3262941</v>
      </c>
      <c r="H25" s="36" t="s">
        <v>249</v>
      </c>
      <c r="I25" s="36">
        <v>3728348</v>
      </c>
      <c r="J25" s="35" t="s">
        <v>295</v>
      </c>
      <c r="K25" s="11"/>
    </row>
    <row r="26" spans="1:11" ht="25.5" x14ac:dyDescent="0.25">
      <c r="A26" s="2" t="s">
        <v>34</v>
      </c>
      <c r="B26" s="36" t="s">
        <v>2</v>
      </c>
      <c r="C26" s="36" t="s">
        <v>46</v>
      </c>
      <c r="D26" s="36" t="s">
        <v>225</v>
      </c>
      <c r="E26" s="36" t="s">
        <v>85</v>
      </c>
      <c r="F26" s="36"/>
      <c r="G26" s="37">
        <v>3100222</v>
      </c>
      <c r="H26" s="36" t="s">
        <v>226</v>
      </c>
      <c r="I26" s="36">
        <v>3733778</v>
      </c>
      <c r="J26" s="35" t="s">
        <v>295</v>
      </c>
      <c r="K26" s="11"/>
    </row>
    <row r="27" spans="1:11" ht="25.5" x14ac:dyDescent="0.25">
      <c r="A27" s="2" t="s">
        <v>35</v>
      </c>
      <c r="B27" s="36" t="s">
        <v>2</v>
      </c>
      <c r="C27" s="36" t="s">
        <v>46</v>
      </c>
      <c r="D27" s="36" t="s">
        <v>229</v>
      </c>
      <c r="E27" s="36" t="s">
        <v>85</v>
      </c>
      <c r="F27" s="36"/>
      <c r="G27" s="37">
        <v>3159923</v>
      </c>
      <c r="H27" s="36" t="s">
        <v>230</v>
      </c>
      <c r="I27" s="36">
        <v>3733777</v>
      </c>
      <c r="J27" s="35" t="s">
        <v>295</v>
      </c>
      <c r="K27" s="11"/>
    </row>
    <row r="28" spans="1:11" ht="25.5" x14ac:dyDescent="0.25">
      <c r="A28" s="2" t="s">
        <v>36</v>
      </c>
      <c r="B28" s="36" t="s">
        <v>290</v>
      </c>
      <c r="C28" s="36" t="s">
        <v>54</v>
      </c>
      <c r="D28" s="36" t="s">
        <v>288</v>
      </c>
      <c r="E28" s="36" t="s">
        <v>228</v>
      </c>
      <c r="F28" s="36"/>
      <c r="G28" s="37">
        <v>3734373</v>
      </c>
      <c r="H28" s="36" t="s">
        <v>278</v>
      </c>
      <c r="I28" s="36">
        <v>3733783</v>
      </c>
      <c r="J28" s="35" t="s">
        <v>295</v>
      </c>
      <c r="K28" s="11"/>
    </row>
    <row r="29" spans="1:11" ht="25.5" x14ac:dyDescent="0.25">
      <c r="A29" s="2" t="s">
        <v>37</v>
      </c>
      <c r="B29" s="36" t="s">
        <v>289</v>
      </c>
      <c r="C29" s="36" t="s">
        <v>54</v>
      </c>
      <c r="D29" s="36" t="s">
        <v>236</v>
      </c>
      <c r="E29" s="36" t="s">
        <v>228</v>
      </c>
      <c r="F29" s="36"/>
      <c r="G29" s="37">
        <v>3734377</v>
      </c>
      <c r="H29" s="36" t="s">
        <v>291</v>
      </c>
      <c r="I29" s="36">
        <v>3733780</v>
      </c>
      <c r="J29" s="35" t="s">
        <v>295</v>
      </c>
      <c r="K29" s="11"/>
    </row>
    <row r="30" spans="1:11" ht="25.5" x14ac:dyDescent="0.25">
      <c r="A30" s="2" t="s">
        <v>38</v>
      </c>
      <c r="B30" s="36" t="s">
        <v>299</v>
      </c>
      <c r="C30" s="36" t="s">
        <v>54</v>
      </c>
      <c r="D30" s="36" t="s">
        <v>227</v>
      </c>
      <c r="E30" s="36" t="s">
        <v>228</v>
      </c>
      <c r="F30" s="36"/>
      <c r="G30" s="37">
        <v>3040077</v>
      </c>
      <c r="H30" s="36" t="s">
        <v>296</v>
      </c>
      <c r="I30" s="36">
        <v>3735004</v>
      </c>
      <c r="J30" s="37" t="s">
        <v>170</v>
      </c>
    </row>
    <row r="31" spans="1:11" ht="25.5" x14ac:dyDescent="0.25">
      <c r="A31" s="2" t="s">
        <v>39</v>
      </c>
      <c r="B31" s="36" t="s">
        <v>300</v>
      </c>
      <c r="C31" s="36" t="s">
        <v>54</v>
      </c>
      <c r="D31" s="36" t="s">
        <v>183</v>
      </c>
      <c r="E31" s="36" t="s">
        <v>85</v>
      </c>
      <c r="F31" s="36"/>
      <c r="G31" s="37">
        <v>3738088</v>
      </c>
      <c r="H31" s="36" t="s">
        <v>282</v>
      </c>
      <c r="I31" s="36">
        <v>3735008</v>
      </c>
      <c r="J31" s="35" t="s">
        <v>295</v>
      </c>
    </row>
    <row r="32" spans="1:11" ht="25.5" x14ac:dyDescent="0.25">
      <c r="A32" s="2" t="s">
        <v>40</v>
      </c>
      <c r="B32" s="36" t="s">
        <v>301</v>
      </c>
      <c r="C32" s="36" t="s">
        <v>54</v>
      </c>
      <c r="D32" s="36" t="s">
        <v>284</v>
      </c>
      <c r="E32" s="36" t="s">
        <v>85</v>
      </c>
      <c r="F32" s="36"/>
      <c r="G32" s="37">
        <v>3738305</v>
      </c>
      <c r="H32" s="36" t="s">
        <v>283</v>
      </c>
      <c r="I32" s="36">
        <v>3735010</v>
      </c>
      <c r="J32" s="35" t="s">
        <v>295</v>
      </c>
    </row>
    <row r="33" spans="1:10" ht="25.5" x14ac:dyDescent="0.25">
      <c r="A33" s="2" t="s">
        <v>41</v>
      </c>
      <c r="B33" s="36" t="s">
        <v>2</v>
      </c>
      <c r="C33" s="36" t="s">
        <v>141</v>
      </c>
      <c r="D33" s="36" t="s">
        <v>265</v>
      </c>
      <c r="E33" s="36" t="s">
        <v>279</v>
      </c>
      <c r="F33" s="36"/>
      <c r="G33" s="37">
        <v>3753708</v>
      </c>
      <c r="H33" s="36" t="s">
        <v>264</v>
      </c>
      <c r="I33" s="36">
        <v>3731497</v>
      </c>
      <c r="J33" s="37" t="s">
        <v>170</v>
      </c>
    </row>
    <row r="34" spans="1:10" ht="25.5" x14ac:dyDescent="0.25">
      <c r="A34" s="2" t="s">
        <v>42</v>
      </c>
      <c r="B34" s="36" t="s">
        <v>2</v>
      </c>
      <c r="C34" s="36" t="s">
        <v>141</v>
      </c>
      <c r="D34" s="60" t="s">
        <v>261</v>
      </c>
      <c r="E34" s="36" t="s">
        <v>279</v>
      </c>
      <c r="F34" s="60"/>
      <c r="G34" s="61">
        <v>3753773</v>
      </c>
      <c r="H34" s="60" t="s">
        <v>260</v>
      </c>
      <c r="I34" s="60">
        <v>3731494</v>
      </c>
      <c r="J34" s="37" t="s">
        <v>170</v>
      </c>
    </row>
    <row r="35" spans="1:10" ht="25.5" x14ac:dyDescent="0.25">
      <c r="A35" s="2" t="s">
        <v>43</v>
      </c>
      <c r="B35" s="36" t="s">
        <v>298</v>
      </c>
      <c r="C35" s="36" t="s">
        <v>179</v>
      </c>
      <c r="D35" s="36" t="s">
        <v>280</v>
      </c>
      <c r="E35" s="36" t="s">
        <v>182</v>
      </c>
      <c r="F35" s="36"/>
      <c r="G35" s="37">
        <v>3755796</v>
      </c>
      <c r="H35" s="36" t="s">
        <v>147</v>
      </c>
      <c r="I35" s="36">
        <v>3643838</v>
      </c>
      <c r="J35" s="37" t="s">
        <v>170</v>
      </c>
    </row>
    <row r="36" spans="1:10" ht="25.5" x14ac:dyDescent="0.25">
      <c r="A36" s="1" t="s">
        <v>44</v>
      </c>
      <c r="B36" s="36" t="s">
        <v>297</v>
      </c>
      <c r="C36" s="36" t="s">
        <v>179</v>
      </c>
      <c r="D36" s="36" t="s">
        <v>281</v>
      </c>
      <c r="E36" s="36" t="s">
        <v>182</v>
      </c>
      <c r="F36" s="36"/>
      <c r="G36" s="37">
        <v>3757347</v>
      </c>
      <c r="H36" s="36" t="s">
        <v>155</v>
      </c>
      <c r="I36" s="36">
        <v>3721915</v>
      </c>
      <c r="J36" s="35" t="s">
        <v>295</v>
      </c>
    </row>
    <row r="37" spans="1:10" ht="25.5" x14ac:dyDescent="0.25">
      <c r="A37" s="49" t="s">
        <v>11</v>
      </c>
      <c r="B37" s="13" t="s">
        <v>128</v>
      </c>
      <c r="C37" s="13" t="s">
        <v>77</v>
      </c>
      <c r="D37" s="13" t="s">
        <v>125</v>
      </c>
      <c r="E37" s="13" t="s">
        <v>126</v>
      </c>
      <c r="F37" s="13" t="s">
        <v>177</v>
      </c>
      <c r="G37" s="3">
        <v>3672907</v>
      </c>
      <c r="H37" s="13" t="s">
        <v>127</v>
      </c>
      <c r="I37" s="13" t="s">
        <v>2</v>
      </c>
      <c r="J37" s="35" t="s">
        <v>176</v>
      </c>
    </row>
    <row r="38" spans="1:10" ht="25.5" x14ac:dyDescent="0.25">
      <c r="A38" s="49" t="s">
        <v>11</v>
      </c>
      <c r="B38" s="36" t="s">
        <v>153</v>
      </c>
      <c r="C38" s="36" t="s">
        <v>54</v>
      </c>
      <c r="D38" s="36" t="s">
        <v>55</v>
      </c>
      <c r="E38" s="13" t="s">
        <v>134</v>
      </c>
      <c r="F38" s="36" t="s">
        <v>171</v>
      </c>
      <c r="G38" s="37">
        <v>3595140</v>
      </c>
      <c r="H38" s="36" t="s">
        <v>132</v>
      </c>
      <c r="I38" s="36">
        <v>3721730</v>
      </c>
      <c r="J38" s="35" t="s">
        <v>172</v>
      </c>
    </row>
    <row r="39" spans="1:10" ht="25.5" x14ac:dyDescent="0.25">
      <c r="A39" s="1" t="s">
        <v>12</v>
      </c>
      <c r="B39" s="13" t="s">
        <v>151</v>
      </c>
      <c r="C39" s="13" t="s">
        <v>54</v>
      </c>
      <c r="D39" s="36" t="s">
        <v>51</v>
      </c>
      <c r="E39" s="36" t="s">
        <v>138</v>
      </c>
      <c r="F39" s="36" t="s">
        <v>173</v>
      </c>
      <c r="G39" s="37">
        <v>3319663</v>
      </c>
      <c r="H39" s="36" t="s">
        <v>139</v>
      </c>
      <c r="I39" s="13">
        <v>3721903</v>
      </c>
      <c r="J39" s="35" t="s">
        <v>172</v>
      </c>
    </row>
    <row r="40" spans="1:10" ht="25.5" x14ac:dyDescent="0.25">
      <c r="A40" s="2" t="s">
        <v>13</v>
      </c>
      <c r="B40" s="13" t="s">
        <v>133</v>
      </c>
      <c r="C40" s="13" t="s">
        <v>54</v>
      </c>
      <c r="D40" s="13" t="s">
        <v>55</v>
      </c>
      <c r="E40" s="13" t="s">
        <v>134</v>
      </c>
      <c r="F40" s="13" t="s">
        <v>164</v>
      </c>
      <c r="G40" s="3">
        <v>3228625</v>
      </c>
      <c r="H40" s="36" t="s">
        <v>111</v>
      </c>
      <c r="I40" s="13">
        <v>3719137</v>
      </c>
      <c r="J40" s="35" t="s">
        <v>176</v>
      </c>
    </row>
    <row r="41" spans="1:10" ht="25.5" x14ac:dyDescent="0.25">
      <c r="A41" s="2" t="s">
        <v>14</v>
      </c>
      <c r="B41" s="13" t="s">
        <v>137</v>
      </c>
      <c r="C41" s="13" t="s">
        <v>54</v>
      </c>
      <c r="D41" s="13" t="s">
        <v>55</v>
      </c>
      <c r="E41" s="13" t="s">
        <v>134</v>
      </c>
      <c r="F41" s="13" t="s">
        <v>165</v>
      </c>
      <c r="G41" s="3">
        <v>3228554</v>
      </c>
      <c r="H41" s="36" t="s">
        <v>113</v>
      </c>
      <c r="I41" s="13">
        <v>3719141</v>
      </c>
      <c r="J41" s="35" t="s">
        <v>176</v>
      </c>
    </row>
    <row r="42" spans="1:10" ht="25.5" x14ac:dyDescent="0.25">
      <c r="A42" s="2" t="s">
        <v>15</v>
      </c>
      <c r="B42" s="13" t="s">
        <v>148</v>
      </c>
      <c r="C42" s="13" t="s">
        <v>54</v>
      </c>
      <c r="D42" s="13" t="s">
        <v>55</v>
      </c>
      <c r="E42" s="13" t="s">
        <v>134</v>
      </c>
      <c r="F42" s="13" t="s">
        <v>166</v>
      </c>
      <c r="G42" s="3">
        <v>2675740</v>
      </c>
      <c r="H42" s="36" t="s">
        <v>129</v>
      </c>
      <c r="I42" s="13">
        <v>3719608</v>
      </c>
      <c r="J42" s="35" t="s">
        <v>172</v>
      </c>
    </row>
    <row r="43" spans="1:10" ht="25.5" x14ac:dyDescent="0.25">
      <c r="A43" s="2" t="s">
        <v>16</v>
      </c>
      <c r="B43" s="13" t="s">
        <v>150</v>
      </c>
      <c r="C43" s="13" t="s">
        <v>54</v>
      </c>
      <c r="D43" s="13" t="s">
        <v>55</v>
      </c>
      <c r="E43" s="13" t="s">
        <v>134</v>
      </c>
      <c r="F43" s="13" t="s">
        <v>167</v>
      </c>
      <c r="G43" s="3">
        <v>3720994</v>
      </c>
      <c r="H43" s="36" t="s">
        <v>130</v>
      </c>
      <c r="I43" s="13">
        <v>3719151</v>
      </c>
      <c r="J43" s="35" t="s">
        <v>176</v>
      </c>
    </row>
    <row r="44" spans="1:10" ht="25.5" x14ac:dyDescent="0.25">
      <c r="A44" s="2" t="s">
        <v>17</v>
      </c>
      <c r="B44" s="36" t="s">
        <v>302</v>
      </c>
      <c r="C44" s="36" t="s">
        <v>303</v>
      </c>
      <c r="D44" s="36" t="s">
        <v>56</v>
      </c>
      <c r="E44" s="36" t="s">
        <v>187</v>
      </c>
      <c r="F44" s="36" t="s">
        <v>622</v>
      </c>
      <c r="G44" s="37">
        <v>3135559</v>
      </c>
      <c r="H44" s="36" t="s">
        <v>186</v>
      </c>
      <c r="I44" s="36"/>
      <c r="J44" s="35" t="s">
        <v>172</v>
      </c>
    </row>
    <row r="45" spans="1:10" ht="25.5" x14ac:dyDescent="0.25">
      <c r="A45" s="2" t="s">
        <v>18</v>
      </c>
      <c r="B45" s="36" t="s">
        <v>304</v>
      </c>
      <c r="C45" s="36" t="s">
        <v>303</v>
      </c>
      <c r="D45" s="36" t="s">
        <v>56</v>
      </c>
      <c r="E45" s="36" t="s">
        <v>187</v>
      </c>
      <c r="F45" s="36" t="s">
        <v>623</v>
      </c>
      <c r="G45" s="37">
        <v>3135585</v>
      </c>
      <c r="H45" s="36" t="s">
        <v>188</v>
      </c>
      <c r="I45" s="36"/>
      <c r="J45" s="35" t="s">
        <v>172</v>
      </c>
    </row>
    <row r="46" spans="1:10" ht="25.5" x14ac:dyDescent="0.25">
      <c r="A46" s="2" t="s">
        <v>20</v>
      </c>
      <c r="B46" s="36" t="s">
        <v>305</v>
      </c>
      <c r="C46" s="36" t="s">
        <v>303</v>
      </c>
      <c r="D46" s="36" t="s">
        <v>56</v>
      </c>
      <c r="E46" s="36" t="s">
        <v>187</v>
      </c>
      <c r="F46" s="36" t="s">
        <v>624</v>
      </c>
      <c r="G46" s="37">
        <v>3135609</v>
      </c>
      <c r="H46" s="36" t="s">
        <v>189</v>
      </c>
      <c r="I46" s="36"/>
      <c r="J46" s="35" t="s">
        <v>172</v>
      </c>
    </row>
    <row r="47" spans="1:10" ht="25.5" x14ac:dyDescent="0.25">
      <c r="A47" s="2" t="s">
        <v>23</v>
      </c>
      <c r="B47" s="36" t="s">
        <v>306</v>
      </c>
      <c r="C47" s="36" t="s">
        <v>303</v>
      </c>
      <c r="D47" s="36" t="s">
        <v>56</v>
      </c>
      <c r="E47" s="36" t="s">
        <v>187</v>
      </c>
      <c r="F47" s="36" t="s">
        <v>625</v>
      </c>
      <c r="G47" s="37">
        <v>3135541</v>
      </c>
      <c r="H47" s="36" t="s">
        <v>190</v>
      </c>
      <c r="I47" s="36"/>
      <c r="J47" s="35" t="s">
        <v>172</v>
      </c>
    </row>
    <row r="48" spans="1:10" ht="25.5" x14ac:dyDescent="0.25">
      <c r="A48" s="2" t="s">
        <v>24</v>
      </c>
      <c r="B48" s="36" t="s">
        <v>307</v>
      </c>
      <c r="C48" s="36" t="s">
        <v>308</v>
      </c>
      <c r="D48" s="36" t="s">
        <v>222</v>
      </c>
      <c r="E48" s="36" t="s">
        <v>224</v>
      </c>
      <c r="F48" s="36" t="s">
        <v>626</v>
      </c>
      <c r="G48" s="37">
        <v>3044812</v>
      </c>
      <c r="H48" s="36" t="s">
        <v>223</v>
      </c>
      <c r="I48" s="36"/>
      <c r="J48" s="35" t="s">
        <v>172</v>
      </c>
    </row>
    <row r="49" spans="1:10" ht="25.5" x14ac:dyDescent="0.25">
      <c r="A49" s="2" t="s">
        <v>25</v>
      </c>
      <c r="B49" s="36" t="s">
        <v>309</v>
      </c>
      <c r="C49" s="13" t="s">
        <v>54</v>
      </c>
      <c r="D49" s="36" t="s">
        <v>218</v>
      </c>
      <c r="E49" s="36" t="s">
        <v>219</v>
      </c>
      <c r="F49" s="36" t="s">
        <v>627</v>
      </c>
      <c r="G49" s="37">
        <v>2445666</v>
      </c>
      <c r="H49" s="36" t="s">
        <v>217</v>
      </c>
      <c r="I49" s="36"/>
      <c r="J49" s="35" t="s">
        <v>172</v>
      </c>
    </row>
    <row r="50" spans="1:10" ht="25.5" x14ac:dyDescent="0.25">
      <c r="A50" s="2" t="s">
        <v>26</v>
      </c>
      <c r="B50" s="36" t="s">
        <v>310</v>
      </c>
      <c r="C50" s="13" t="s">
        <v>54</v>
      </c>
      <c r="D50" s="36" t="s">
        <v>80</v>
      </c>
      <c r="E50" s="36" t="s">
        <v>219</v>
      </c>
      <c r="F50" s="36"/>
      <c r="G50" s="37">
        <v>2556174</v>
      </c>
      <c r="H50" s="36" t="s">
        <v>231</v>
      </c>
      <c r="I50" s="36"/>
      <c r="J50" s="37" t="s">
        <v>170</v>
      </c>
    </row>
    <row r="51" spans="1:10" ht="25.5" x14ac:dyDescent="0.25">
      <c r="A51" s="2" t="s">
        <v>27</v>
      </c>
      <c r="B51" s="36" t="s">
        <v>311</v>
      </c>
      <c r="C51" s="13" t="s">
        <v>54</v>
      </c>
      <c r="D51" s="36" t="s">
        <v>80</v>
      </c>
      <c r="E51" s="36" t="s">
        <v>219</v>
      </c>
      <c r="F51" s="36" t="s">
        <v>628</v>
      </c>
      <c r="G51" s="37">
        <v>3324247</v>
      </c>
      <c r="H51" s="36" t="s">
        <v>221</v>
      </c>
      <c r="I51" s="36"/>
      <c r="J51" s="35" t="s">
        <v>172</v>
      </c>
    </row>
    <row r="52" spans="1:10" ht="25.5" x14ac:dyDescent="0.25">
      <c r="A52" s="2" t="s">
        <v>28</v>
      </c>
      <c r="B52" s="36" t="s">
        <v>312</v>
      </c>
      <c r="C52" s="13" t="s">
        <v>54</v>
      </c>
      <c r="D52" s="36" t="s">
        <v>62</v>
      </c>
      <c r="E52" s="36" t="s">
        <v>219</v>
      </c>
      <c r="F52" s="36" t="s">
        <v>629</v>
      </c>
      <c r="G52" s="37">
        <v>3336934</v>
      </c>
      <c r="H52" s="36" t="s">
        <v>239</v>
      </c>
      <c r="I52" s="36"/>
      <c r="J52" s="35" t="s">
        <v>172</v>
      </c>
    </row>
    <row r="53" spans="1:10" ht="25.5" x14ac:dyDescent="0.25">
      <c r="A53" s="2" t="s">
        <v>29</v>
      </c>
      <c r="B53" s="36" t="s">
        <v>313</v>
      </c>
      <c r="C53" s="13" t="s">
        <v>54</v>
      </c>
      <c r="D53" s="36" t="s">
        <v>80</v>
      </c>
      <c r="E53" s="36" t="s">
        <v>219</v>
      </c>
      <c r="F53" s="36"/>
      <c r="G53" s="37">
        <v>2866817</v>
      </c>
      <c r="H53" s="36" t="s">
        <v>247</v>
      </c>
      <c r="I53" s="36"/>
      <c r="J53" s="37" t="s">
        <v>170</v>
      </c>
    </row>
    <row r="54" spans="1:10" ht="25.5" x14ac:dyDescent="0.25">
      <c r="A54" s="2" t="s">
        <v>30</v>
      </c>
      <c r="B54" s="36" t="s">
        <v>314</v>
      </c>
      <c r="C54" s="13" t="s">
        <v>54</v>
      </c>
      <c r="D54" s="36" t="s">
        <v>218</v>
      </c>
      <c r="E54" s="36" t="s">
        <v>219</v>
      </c>
      <c r="F54" s="36"/>
      <c r="G54" s="37">
        <v>2542605</v>
      </c>
      <c r="H54" s="36" t="s">
        <v>248</v>
      </c>
      <c r="I54" s="36"/>
      <c r="J54" s="37" t="s">
        <v>170</v>
      </c>
    </row>
    <row r="55" spans="1:10" ht="25.5" x14ac:dyDescent="0.25">
      <c r="A55" s="2" t="s">
        <v>31</v>
      </c>
      <c r="B55" s="36" t="s">
        <v>315</v>
      </c>
      <c r="C55" s="13" t="s">
        <v>54</v>
      </c>
      <c r="D55" s="36" t="s">
        <v>91</v>
      </c>
      <c r="E55" s="36" t="s">
        <v>241</v>
      </c>
      <c r="F55" s="36" t="s">
        <v>630</v>
      </c>
      <c r="G55" s="37">
        <v>3334033</v>
      </c>
      <c r="H55" s="36" t="s">
        <v>242</v>
      </c>
      <c r="I55" s="36"/>
      <c r="J55" s="35" t="s">
        <v>172</v>
      </c>
    </row>
    <row r="56" spans="1:10" ht="25.5" x14ac:dyDescent="0.25">
      <c r="A56" s="2" t="s">
        <v>32</v>
      </c>
      <c r="B56" s="36" t="s">
        <v>316</v>
      </c>
      <c r="C56" s="13" t="s">
        <v>54</v>
      </c>
      <c r="D56" s="36" t="s">
        <v>243</v>
      </c>
      <c r="E56" s="36" t="s">
        <v>241</v>
      </c>
      <c r="F56" s="36" t="s">
        <v>631</v>
      </c>
      <c r="G56" s="37">
        <v>3043962</v>
      </c>
      <c r="H56" s="36" t="s">
        <v>244</v>
      </c>
      <c r="I56" s="36"/>
      <c r="J56" s="35" t="s">
        <v>172</v>
      </c>
    </row>
    <row r="57" spans="1:10" ht="25.5" x14ac:dyDescent="0.25">
      <c r="A57" s="2" t="s">
        <v>33</v>
      </c>
      <c r="B57" s="36" t="s">
        <v>317</v>
      </c>
      <c r="C57" s="13" t="s">
        <v>54</v>
      </c>
      <c r="D57" s="36" t="s">
        <v>76</v>
      </c>
      <c r="E57" s="36" t="s">
        <v>193</v>
      </c>
      <c r="F57" s="36" t="s">
        <v>632</v>
      </c>
      <c r="G57" s="37">
        <v>3334028</v>
      </c>
      <c r="H57" s="36" t="s">
        <v>240</v>
      </c>
      <c r="I57" s="36"/>
      <c r="J57" s="35" t="s">
        <v>172</v>
      </c>
    </row>
    <row r="58" spans="1:10" ht="25.5" x14ac:dyDescent="0.25">
      <c r="A58" s="2" t="s">
        <v>34</v>
      </c>
      <c r="B58" s="36" t="s">
        <v>318</v>
      </c>
      <c r="C58" s="13" t="s">
        <v>54</v>
      </c>
      <c r="D58" s="36" t="s">
        <v>192</v>
      </c>
      <c r="E58" s="36" t="s">
        <v>193</v>
      </c>
      <c r="F58" s="36" t="s">
        <v>633</v>
      </c>
      <c r="G58" s="37">
        <v>3308907</v>
      </c>
      <c r="H58" s="36" t="s">
        <v>191</v>
      </c>
      <c r="I58" s="36"/>
      <c r="J58" s="35" t="s">
        <v>172</v>
      </c>
    </row>
    <row r="59" spans="1:10" ht="25.5" x14ac:dyDescent="0.25">
      <c r="A59" s="2" t="s">
        <v>35</v>
      </c>
      <c r="B59" s="36" t="s">
        <v>319</v>
      </c>
      <c r="C59" s="13" t="s">
        <v>54</v>
      </c>
      <c r="D59" s="36" t="s">
        <v>69</v>
      </c>
      <c r="E59" s="36" t="s">
        <v>193</v>
      </c>
      <c r="F59" s="36" t="s">
        <v>634</v>
      </c>
      <c r="G59" s="37">
        <v>3334435</v>
      </c>
      <c r="H59" s="36" t="s">
        <v>220</v>
      </c>
      <c r="I59" s="36"/>
      <c r="J59" s="35" t="s">
        <v>172</v>
      </c>
    </row>
    <row r="60" spans="1:10" ht="25.5" x14ac:dyDescent="0.25">
      <c r="A60" s="2" t="s">
        <v>36</v>
      </c>
      <c r="B60" s="36" t="s">
        <v>347</v>
      </c>
      <c r="C60" s="36" t="s">
        <v>54</v>
      </c>
      <c r="D60" s="36" t="s">
        <v>348</v>
      </c>
      <c r="E60" s="36" t="s">
        <v>141</v>
      </c>
      <c r="F60" s="111" t="s">
        <v>635</v>
      </c>
      <c r="G60" s="37">
        <v>3731273</v>
      </c>
      <c r="H60" s="36" t="s">
        <v>342</v>
      </c>
      <c r="I60" s="38"/>
      <c r="J60" s="35" t="s">
        <v>172</v>
      </c>
    </row>
    <row r="61" spans="1:10" ht="25.5" x14ac:dyDescent="0.25">
      <c r="A61" s="2" t="s">
        <v>37</v>
      </c>
      <c r="B61" s="36" t="s">
        <v>349</v>
      </c>
      <c r="C61" s="36" t="s">
        <v>54</v>
      </c>
      <c r="D61" s="36" t="s">
        <v>350</v>
      </c>
      <c r="E61" s="36" t="s">
        <v>141</v>
      </c>
      <c r="F61" s="111" t="s">
        <v>636</v>
      </c>
      <c r="G61" s="37">
        <v>3731226</v>
      </c>
      <c r="H61" s="36" t="s">
        <v>343</v>
      </c>
      <c r="I61" s="38"/>
      <c r="J61" s="35" t="s">
        <v>172</v>
      </c>
    </row>
    <row r="62" spans="1:10" ht="25.5" x14ac:dyDescent="0.25">
      <c r="A62" s="2" t="s">
        <v>38</v>
      </c>
      <c r="B62" s="36" t="s">
        <v>351</v>
      </c>
      <c r="C62" s="36" t="s">
        <v>54</v>
      </c>
      <c r="D62" s="36" t="s">
        <v>352</v>
      </c>
      <c r="E62" s="36" t="s">
        <v>141</v>
      </c>
      <c r="F62" s="111" t="s">
        <v>637</v>
      </c>
      <c r="G62" s="37">
        <v>3731240</v>
      </c>
      <c r="H62" s="36" t="s">
        <v>344</v>
      </c>
      <c r="I62" s="38"/>
      <c r="J62" s="35" t="s">
        <v>172</v>
      </c>
    </row>
    <row r="63" spans="1:10" ht="25.5" x14ac:dyDescent="0.25">
      <c r="A63" s="2" t="s">
        <v>39</v>
      </c>
      <c r="B63" s="36" t="s">
        <v>353</v>
      </c>
      <c r="C63" s="36" t="s">
        <v>54</v>
      </c>
      <c r="D63" s="36" t="s">
        <v>354</v>
      </c>
      <c r="E63" s="36" t="s">
        <v>141</v>
      </c>
      <c r="F63" s="111" t="s">
        <v>638</v>
      </c>
      <c r="G63" s="37">
        <v>3731250</v>
      </c>
      <c r="H63" s="36" t="s">
        <v>345</v>
      </c>
      <c r="I63" s="38"/>
      <c r="J63" s="35" t="s">
        <v>172</v>
      </c>
    </row>
    <row r="64" spans="1:10" ht="25.5" x14ac:dyDescent="0.25">
      <c r="A64" s="2" t="s">
        <v>40</v>
      </c>
      <c r="B64" s="36" t="s">
        <v>355</v>
      </c>
      <c r="C64" s="36" t="s">
        <v>54</v>
      </c>
      <c r="D64" s="36" t="s">
        <v>356</v>
      </c>
      <c r="E64" s="36" t="s">
        <v>141</v>
      </c>
      <c r="F64" s="111" t="s">
        <v>639</v>
      </c>
      <c r="G64" s="37">
        <v>3731259</v>
      </c>
      <c r="H64" s="36" t="s">
        <v>346</v>
      </c>
      <c r="I64" s="38"/>
      <c r="J64" s="35" t="s">
        <v>172</v>
      </c>
    </row>
    <row r="65" spans="1:10" ht="25.5" x14ac:dyDescent="0.25">
      <c r="A65" s="2" t="s">
        <v>41</v>
      </c>
      <c r="B65" s="36" t="s">
        <v>469</v>
      </c>
      <c r="C65" s="36" t="s">
        <v>1</v>
      </c>
      <c r="D65" s="36" t="s">
        <v>213</v>
      </c>
      <c r="E65" s="36" t="s">
        <v>46</v>
      </c>
      <c r="F65" s="111"/>
      <c r="G65" s="37">
        <v>3196744</v>
      </c>
      <c r="H65" s="36" t="s">
        <v>214</v>
      </c>
      <c r="I65" s="38"/>
      <c r="J65" s="35" t="s">
        <v>170</v>
      </c>
    </row>
    <row r="66" spans="1:10" ht="25.5" x14ac:dyDescent="0.25">
      <c r="A66" s="2" t="s">
        <v>42</v>
      </c>
      <c r="B66" s="36" t="s">
        <v>471</v>
      </c>
      <c r="C66" s="36" t="s">
        <v>1</v>
      </c>
      <c r="D66" s="36" t="s">
        <v>462</v>
      </c>
      <c r="E66" s="36" t="s">
        <v>46</v>
      </c>
      <c r="F66" s="111"/>
      <c r="G66" s="37">
        <v>3763511</v>
      </c>
      <c r="H66" s="36" t="s">
        <v>461</v>
      </c>
      <c r="I66" s="38"/>
      <c r="J66" s="35" t="s">
        <v>170</v>
      </c>
    </row>
    <row r="67" spans="1:10" ht="25.5" x14ac:dyDescent="0.25">
      <c r="A67" s="2" t="s">
        <v>43</v>
      </c>
      <c r="B67" s="36" t="s">
        <v>472</v>
      </c>
      <c r="C67" s="36" t="s">
        <v>1</v>
      </c>
      <c r="D67" s="36" t="s">
        <v>463</v>
      </c>
      <c r="E67" s="36" t="s">
        <v>46</v>
      </c>
      <c r="F67" s="111"/>
      <c r="G67" s="37">
        <v>3763502</v>
      </c>
      <c r="H67" s="36" t="s">
        <v>464</v>
      </c>
      <c r="I67" s="38"/>
      <c r="J67" s="35" t="s">
        <v>170</v>
      </c>
    </row>
    <row r="68" spans="1:10" ht="25.5" x14ac:dyDescent="0.25">
      <c r="A68" s="2" t="s">
        <v>44</v>
      </c>
      <c r="B68" s="36" t="s">
        <v>473</v>
      </c>
      <c r="C68" s="36" t="s">
        <v>1</v>
      </c>
      <c r="D68" s="36" t="s">
        <v>466</v>
      </c>
      <c r="E68" s="36" t="s">
        <v>46</v>
      </c>
      <c r="F68" s="111"/>
      <c r="G68" s="37">
        <v>3763469</v>
      </c>
      <c r="H68" s="36" t="s">
        <v>465</v>
      </c>
      <c r="I68" s="38"/>
      <c r="J68" s="35" t="s">
        <v>170</v>
      </c>
    </row>
    <row r="69" spans="1:10" ht="25.5" x14ac:dyDescent="0.25">
      <c r="A69" s="2" t="s">
        <v>45</v>
      </c>
      <c r="B69" s="36" t="s">
        <v>474</v>
      </c>
      <c r="C69" s="36" t="s">
        <v>1</v>
      </c>
      <c r="D69" s="36" t="s">
        <v>468</v>
      </c>
      <c r="E69" s="36" t="s">
        <v>46</v>
      </c>
      <c r="F69" s="111"/>
      <c r="G69" s="37">
        <v>3768440</v>
      </c>
      <c r="H69" s="36" t="s">
        <v>467</v>
      </c>
      <c r="I69" s="38"/>
      <c r="J69" s="35" t="s">
        <v>494</v>
      </c>
    </row>
    <row r="70" spans="1:10" ht="25.5" x14ac:dyDescent="0.25">
      <c r="A70" s="2" t="s">
        <v>58</v>
      </c>
      <c r="B70" s="36" t="s">
        <v>2</v>
      </c>
      <c r="C70" s="36" t="s">
        <v>2</v>
      </c>
      <c r="D70" s="36" t="s">
        <v>197</v>
      </c>
      <c r="E70" s="36" t="s">
        <v>480</v>
      </c>
      <c r="F70" s="111"/>
      <c r="G70" s="37">
        <v>3765652</v>
      </c>
      <c r="H70" s="36" t="s">
        <v>196</v>
      </c>
      <c r="I70" s="38"/>
      <c r="J70" s="37" t="s">
        <v>170</v>
      </c>
    </row>
    <row r="71" spans="1:10" ht="25.5" x14ac:dyDescent="0.25">
      <c r="A71" s="2" t="s">
        <v>59</v>
      </c>
      <c r="B71" s="36" t="s">
        <v>2</v>
      </c>
      <c r="C71" s="36" t="s">
        <v>46</v>
      </c>
      <c r="D71" s="36" t="s">
        <v>117</v>
      </c>
      <c r="E71" s="36" t="s">
        <v>477</v>
      </c>
      <c r="F71" s="111"/>
      <c r="G71" s="37">
        <v>3128759</v>
      </c>
      <c r="H71" s="36" t="s">
        <v>118</v>
      </c>
      <c r="I71" s="38"/>
      <c r="J71" s="37" t="s">
        <v>170</v>
      </c>
    </row>
    <row r="72" spans="1:10" ht="25.5" x14ac:dyDescent="0.25">
      <c r="A72" s="2" t="s">
        <v>60</v>
      </c>
      <c r="B72" s="36" t="s">
        <v>2</v>
      </c>
      <c r="C72" s="36" t="s">
        <v>46</v>
      </c>
      <c r="D72" s="36" t="s">
        <v>123</v>
      </c>
      <c r="E72" s="36" t="s">
        <v>481</v>
      </c>
      <c r="F72" s="111"/>
      <c r="G72" s="37">
        <v>3025705</v>
      </c>
      <c r="H72" s="36" t="s">
        <v>124</v>
      </c>
      <c r="I72" s="38"/>
      <c r="J72" s="37" t="s">
        <v>170</v>
      </c>
    </row>
    <row r="73" spans="1:10" ht="25.5" x14ac:dyDescent="0.25">
      <c r="A73" s="2" t="s">
        <v>63</v>
      </c>
      <c r="B73" s="36" t="s">
        <v>476</v>
      </c>
      <c r="C73" s="36" t="s">
        <v>475</v>
      </c>
      <c r="D73" s="36" t="s">
        <v>201</v>
      </c>
      <c r="E73" s="36" t="s">
        <v>477</v>
      </c>
      <c r="F73" s="111"/>
      <c r="G73" s="37">
        <v>3072308</v>
      </c>
      <c r="H73" s="36" t="s">
        <v>202</v>
      </c>
      <c r="I73" s="38"/>
      <c r="J73" s="37" t="s">
        <v>170</v>
      </c>
    </row>
    <row r="74" spans="1:10" ht="25.5" x14ac:dyDescent="0.25">
      <c r="A74" s="2" t="s">
        <v>64</v>
      </c>
      <c r="B74" s="36" t="s">
        <v>380</v>
      </c>
      <c r="C74" s="36" t="s">
        <v>475</v>
      </c>
      <c r="D74" s="36" t="s">
        <v>381</v>
      </c>
      <c r="E74" s="36" t="s">
        <v>477</v>
      </c>
      <c r="F74" s="111"/>
      <c r="G74" s="37">
        <v>3654776</v>
      </c>
      <c r="H74" s="36" t="s">
        <v>383</v>
      </c>
      <c r="I74" s="38"/>
      <c r="J74" s="37" t="s">
        <v>170</v>
      </c>
    </row>
    <row r="75" spans="1:10" ht="25.5" x14ac:dyDescent="0.25">
      <c r="A75" s="2" t="s">
        <v>65</v>
      </c>
      <c r="B75" s="36" t="s">
        <v>393</v>
      </c>
      <c r="C75" s="36" t="s">
        <v>475</v>
      </c>
      <c r="D75" s="36" t="s">
        <v>392</v>
      </c>
      <c r="E75" s="36" t="s">
        <v>477</v>
      </c>
      <c r="F75" s="111"/>
      <c r="G75" s="37">
        <v>3661012</v>
      </c>
      <c r="H75" s="36" t="s">
        <v>394</v>
      </c>
      <c r="I75" s="38"/>
      <c r="J75" s="37" t="s">
        <v>170</v>
      </c>
    </row>
    <row r="76" spans="1:10" ht="25.5" x14ac:dyDescent="0.25">
      <c r="A76" s="2" t="s">
        <v>66</v>
      </c>
      <c r="B76" s="36" t="s">
        <v>2</v>
      </c>
      <c r="C76" s="36" t="s">
        <v>1</v>
      </c>
      <c r="D76" s="36" t="s">
        <v>185</v>
      </c>
      <c r="E76" s="36" t="s">
        <v>181</v>
      </c>
      <c r="F76" s="111"/>
      <c r="G76" s="37">
        <v>3781234</v>
      </c>
      <c r="H76" s="36" t="s">
        <v>184</v>
      </c>
      <c r="I76" s="38"/>
      <c r="J76" s="37" t="s">
        <v>170</v>
      </c>
    </row>
    <row r="77" spans="1:10" ht="25.5" x14ac:dyDescent="0.25">
      <c r="A77" s="2" t="s">
        <v>67</v>
      </c>
      <c r="B77" s="36" t="s">
        <v>2</v>
      </c>
      <c r="C77" s="36" t="s">
        <v>1</v>
      </c>
      <c r="D77" s="36" t="s">
        <v>263</v>
      </c>
      <c r="E77" s="36" t="s">
        <v>181</v>
      </c>
      <c r="F77" s="111"/>
      <c r="G77" s="37">
        <v>3783761</v>
      </c>
      <c r="H77" s="36" t="s">
        <v>262</v>
      </c>
      <c r="I77" s="38"/>
      <c r="J77" s="37" t="s">
        <v>170</v>
      </c>
    </row>
    <row r="78" spans="1:10" ht="25.5" x14ac:dyDescent="0.25">
      <c r="A78" s="2" t="s">
        <v>484</v>
      </c>
      <c r="B78" s="36" t="s">
        <v>2</v>
      </c>
      <c r="C78" s="36" t="s">
        <v>1</v>
      </c>
      <c r="D78" s="36" t="s">
        <v>420</v>
      </c>
      <c r="E78" s="36" t="s">
        <v>181</v>
      </c>
      <c r="F78" s="111"/>
      <c r="G78" s="37">
        <v>3779383</v>
      </c>
      <c r="H78" s="36" t="s">
        <v>421</v>
      </c>
      <c r="I78" s="38"/>
      <c r="J78" s="75" t="s">
        <v>640</v>
      </c>
    </row>
    <row r="79" spans="1:10" ht="25.5" x14ac:dyDescent="0.25">
      <c r="A79" s="2" t="s">
        <v>485</v>
      </c>
      <c r="B79" s="36" t="s">
        <v>2</v>
      </c>
      <c r="C79" s="36" t="s">
        <v>2</v>
      </c>
      <c r="D79" s="36" t="s">
        <v>425</v>
      </c>
      <c r="E79" s="36" t="s">
        <v>85</v>
      </c>
      <c r="F79" s="111"/>
      <c r="G79" s="37">
        <v>3784215</v>
      </c>
      <c r="H79" s="36" t="s">
        <v>424</v>
      </c>
      <c r="I79" s="38"/>
      <c r="J79" s="37" t="s">
        <v>170</v>
      </c>
    </row>
    <row r="80" spans="1:10" ht="25.5" x14ac:dyDescent="0.25">
      <c r="A80" s="2" t="s">
        <v>486</v>
      </c>
      <c r="B80" s="36" t="s">
        <v>2</v>
      </c>
      <c r="C80" s="36" t="s">
        <v>1</v>
      </c>
      <c r="D80" s="36" t="s">
        <v>426</v>
      </c>
      <c r="E80" s="36" t="s">
        <v>181</v>
      </c>
      <c r="F80" s="111"/>
      <c r="G80" s="37">
        <v>3784294</v>
      </c>
      <c r="H80" s="36" t="s">
        <v>427</v>
      </c>
      <c r="I80" s="38"/>
      <c r="J80" s="75" t="s">
        <v>640</v>
      </c>
    </row>
    <row r="81" spans="1:10" ht="25.5" x14ac:dyDescent="0.25">
      <c r="A81" s="2" t="s">
        <v>487</v>
      </c>
      <c r="B81" s="36" t="s">
        <v>2</v>
      </c>
      <c r="C81" s="36" t="s">
        <v>1</v>
      </c>
      <c r="D81" s="36" t="s">
        <v>433</v>
      </c>
      <c r="E81" s="36" t="s">
        <v>181</v>
      </c>
      <c r="F81" s="111"/>
      <c r="G81" s="37">
        <v>3784774</v>
      </c>
      <c r="H81" s="36" t="s">
        <v>470</v>
      </c>
      <c r="I81" s="38"/>
      <c r="J81" s="37" t="s">
        <v>170</v>
      </c>
    </row>
    <row r="82" spans="1:10" ht="25.5" x14ac:dyDescent="0.25">
      <c r="A82" s="2" t="s">
        <v>488</v>
      </c>
      <c r="B82" s="36" t="s">
        <v>2</v>
      </c>
      <c r="C82" s="36" t="s">
        <v>1</v>
      </c>
      <c r="D82" s="36" t="s">
        <v>483</v>
      </c>
      <c r="E82" s="36" t="s">
        <v>181</v>
      </c>
      <c r="F82" s="111"/>
      <c r="G82" s="37">
        <v>3784827</v>
      </c>
      <c r="H82" s="36" t="s">
        <v>434</v>
      </c>
      <c r="I82" s="38"/>
      <c r="J82" s="37" t="s">
        <v>170</v>
      </c>
    </row>
    <row r="83" spans="1:10" ht="25.5" x14ac:dyDescent="0.25">
      <c r="A83" s="2" t="s">
        <v>489</v>
      </c>
      <c r="B83" s="36" t="s">
        <v>2</v>
      </c>
      <c r="C83" s="36" t="s">
        <v>1</v>
      </c>
      <c r="D83" s="36" t="s">
        <v>435</v>
      </c>
      <c r="E83" s="36" t="s">
        <v>181</v>
      </c>
      <c r="F83" s="111"/>
      <c r="G83" s="37">
        <v>3784936</v>
      </c>
      <c r="H83" s="36" t="s">
        <v>436</v>
      </c>
      <c r="I83" s="38"/>
      <c r="J83" s="37" t="s">
        <v>170</v>
      </c>
    </row>
    <row r="84" spans="1:10" ht="25.5" x14ac:dyDescent="0.25">
      <c r="A84" s="2" t="s">
        <v>490</v>
      </c>
      <c r="B84" s="36" t="s">
        <v>2</v>
      </c>
      <c r="C84" s="36" t="s">
        <v>1</v>
      </c>
      <c r="D84" s="36" t="s">
        <v>437</v>
      </c>
      <c r="E84" s="36" t="s">
        <v>181</v>
      </c>
      <c r="F84" s="111"/>
      <c r="G84" s="37">
        <v>2572016</v>
      </c>
      <c r="H84" s="36" t="s">
        <v>438</v>
      </c>
      <c r="I84" s="38"/>
      <c r="J84" s="37" t="s">
        <v>170</v>
      </c>
    </row>
    <row r="85" spans="1:10" ht="25.5" x14ac:dyDescent="0.25">
      <c r="A85" s="2" t="s">
        <v>491</v>
      </c>
      <c r="B85" s="36" t="s">
        <v>2</v>
      </c>
      <c r="C85" s="36" t="s">
        <v>1</v>
      </c>
      <c r="D85" s="36" t="s">
        <v>439</v>
      </c>
      <c r="E85" s="36" t="s">
        <v>181</v>
      </c>
      <c r="F85" s="111"/>
      <c r="G85" s="37">
        <v>2587779</v>
      </c>
      <c r="H85" s="36" t="s">
        <v>440</v>
      </c>
      <c r="I85" s="38"/>
      <c r="J85" s="37" t="s">
        <v>170</v>
      </c>
    </row>
    <row r="86" spans="1:10" ht="25.5" x14ac:dyDescent="0.25">
      <c r="A86" s="2" t="s">
        <v>492</v>
      </c>
      <c r="B86" s="36" t="s">
        <v>2</v>
      </c>
      <c r="C86" s="36" t="s">
        <v>1</v>
      </c>
      <c r="D86" s="36" t="s">
        <v>441</v>
      </c>
      <c r="E86" s="36" t="s">
        <v>181</v>
      </c>
      <c r="F86" s="111"/>
      <c r="G86" s="37">
        <v>2772773</v>
      </c>
      <c r="H86" s="36" t="s">
        <v>442</v>
      </c>
      <c r="I86" s="38"/>
      <c r="J86" s="37" t="s">
        <v>170</v>
      </c>
    </row>
    <row r="87" spans="1:10" ht="25.5" x14ac:dyDescent="0.25">
      <c r="A87" s="2" t="s">
        <v>493</v>
      </c>
      <c r="B87" s="36" t="s">
        <v>2</v>
      </c>
      <c r="C87" s="36" t="s">
        <v>46</v>
      </c>
      <c r="D87" s="36" t="s">
        <v>119</v>
      </c>
      <c r="E87" s="36" t="s">
        <v>116</v>
      </c>
      <c r="F87" s="111"/>
      <c r="G87" s="37">
        <v>3078711</v>
      </c>
      <c r="H87" s="36" t="s">
        <v>120</v>
      </c>
      <c r="I87" s="38"/>
      <c r="J87" s="37" t="s">
        <v>170</v>
      </c>
    </row>
    <row r="88" spans="1:10" x14ac:dyDescent="0.25">
      <c r="B88" s="60" t="s">
        <v>336</v>
      </c>
      <c r="C88" s="60" t="s">
        <v>77</v>
      </c>
      <c r="D88" s="60" t="s">
        <v>57</v>
      </c>
      <c r="E88" s="60" t="s">
        <v>78</v>
      </c>
      <c r="F88" s="111" t="s">
        <v>641</v>
      </c>
      <c r="G88" s="61">
        <v>3739079</v>
      </c>
      <c r="H88" s="60" t="s">
        <v>2</v>
      </c>
      <c r="I88" s="89"/>
      <c r="J88" s="37" t="s">
        <v>176</v>
      </c>
    </row>
    <row r="89" spans="1:10" ht="25.5" x14ac:dyDescent="0.25">
      <c r="B89" s="36" t="s">
        <v>397</v>
      </c>
      <c r="C89" s="36" t="s">
        <v>54</v>
      </c>
      <c r="D89" s="36" t="s">
        <v>398</v>
      </c>
      <c r="E89" s="36" t="s">
        <v>399</v>
      </c>
      <c r="F89" s="111" t="s">
        <v>642</v>
      </c>
      <c r="G89" s="37">
        <v>3159061</v>
      </c>
      <c r="H89" s="36" t="s">
        <v>2</v>
      </c>
      <c r="I89" s="89"/>
      <c r="J89" s="37" t="s">
        <v>172</v>
      </c>
    </row>
    <row r="90" spans="1:10" ht="25.5" x14ac:dyDescent="0.25">
      <c r="B90" s="36" t="s">
        <v>402</v>
      </c>
      <c r="C90" s="36" t="s">
        <v>54</v>
      </c>
      <c r="D90" s="36" t="s">
        <v>75</v>
      </c>
      <c r="E90" s="36" t="s">
        <v>399</v>
      </c>
      <c r="F90" s="111" t="s">
        <v>643</v>
      </c>
      <c r="G90" s="37">
        <v>3104383</v>
      </c>
      <c r="H90" s="36" t="s">
        <v>2</v>
      </c>
      <c r="I90" s="89"/>
      <c r="J90" s="37" t="s">
        <v>172</v>
      </c>
    </row>
    <row r="91" spans="1:10" ht="25.5" x14ac:dyDescent="0.25">
      <c r="B91" s="36" t="s">
        <v>403</v>
      </c>
      <c r="C91" s="36" t="s">
        <v>54</v>
      </c>
      <c r="D91" s="36" t="s">
        <v>404</v>
      </c>
      <c r="E91" s="36" t="s">
        <v>399</v>
      </c>
      <c r="F91" s="111" t="s">
        <v>644</v>
      </c>
      <c r="G91" s="37">
        <v>3164822</v>
      </c>
      <c r="H91" s="36" t="s">
        <v>2</v>
      </c>
      <c r="I91" s="89"/>
      <c r="J91" s="37" t="s">
        <v>172</v>
      </c>
    </row>
    <row r="92" spans="1:10" ht="25.5" x14ac:dyDescent="0.25">
      <c r="B92" s="87" t="s">
        <v>428</v>
      </c>
      <c r="C92" s="36" t="s">
        <v>54</v>
      </c>
      <c r="D92" s="36" t="s">
        <v>429</v>
      </c>
      <c r="E92" s="88" t="s">
        <v>84</v>
      </c>
      <c r="F92" s="111" t="s">
        <v>645</v>
      </c>
      <c r="G92" s="37">
        <v>3435926</v>
      </c>
      <c r="H92" s="36" t="s">
        <v>2</v>
      </c>
      <c r="I92" s="89"/>
      <c r="J92" s="37" t="s">
        <v>172</v>
      </c>
    </row>
    <row r="93" spans="1:10" ht="25.5" x14ac:dyDescent="0.25">
      <c r="B93" s="36" t="s">
        <v>430</v>
      </c>
      <c r="C93" s="36" t="s">
        <v>54</v>
      </c>
      <c r="D93" s="36" t="s">
        <v>429</v>
      </c>
      <c r="E93" s="88" t="s">
        <v>84</v>
      </c>
      <c r="F93" s="111" t="s">
        <v>646</v>
      </c>
      <c r="G93" s="37">
        <v>3435760</v>
      </c>
      <c r="H93" s="36" t="s">
        <v>2</v>
      </c>
      <c r="I93" s="89"/>
      <c r="J93" s="37" t="s">
        <v>172</v>
      </c>
    </row>
    <row r="94" spans="1:10" ht="25.5" x14ac:dyDescent="0.25">
      <c r="B94" s="36" t="s">
        <v>431</v>
      </c>
      <c r="C94" s="36" t="s">
        <v>54</v>
      </c>
      <c r="D94" s="36" t="s">
        <v>432</v>
      </c>
      <c r="E94" s="88" t="s">
        <v>84</v>
      </c>
      <c r="F94" s="111" t="s">
        <v>647</v>
      </c>
      <c r="G94" s="37">
        <v>3475892</v>
      </c>
      <c r="H94" s="36" t="s">
        <v>2</v>
      </c>
      <c r="I94" s="89"/>
      <c r="J94" s="37" t="s">
        <v>172</v>
      </c>
    </row>
    <row r="95" spans="1:10" ht="25.5" x14ac:dyDescent="0.25">
      <c r="B95" s="36" t="s">
        <v>406</v>
      </c>
      <c r="C95" s="36" t="s">
        <v>54</v>
      </c>
      <c r="D95" s="36" t="s">
        <v>407</v>
      </c>
      <c r="E95" s="36" t="s">
        <v>408</v>
      </c>
      <c r="F95" s="111"/>
      <c r="G95" s="37">
        <v>3771152</v>
      </c>
      <c r="H95" s="36" t="s">
        <v>2</v>
      </c>
      <c r="I95" s="89"/>
      <c r="J95" s="37" t="s">
        <v>170</v>
      </c>
    </row>
    <row r="96" spans="1:10" ht="25.5" x14ac:dyDescent="0.25">
      <c r="B96" s="36" t="s">
        <v>423</v>
      </c>
      <c r="C96" s="36" t="s">
        <v>54</v>
      </c>
      <c r="D96" s="36" t="s">
        <v>422</v>
      </c>
      <c r="E96" s="36" t="s">
        <v>408</v>
      </c>
      <c r="F96" s="111"/>
      <c r="G96" s="37">
        <v>3771243</v>
      </c>
      <c r="H96" s="36" t="s">
        <v>2</v>
      </c>
      <c r="I96" s="89"/>
      <c r="J96" s="37" t="s">
        <v>170</v>
      </c>
    </row>
    <row r="97" spans="2:10" ht="25.5" x14ac:dyDescent="0.25">
      <c r="B97" s="36" t="s">
        <v>2</v>
      </c>
      <c r="C97" s="36" t="s">
        <v>50</v>
      </c>
      <c r="D97" s="36" t="s">
        <v>194</v>
      </c>
      <c r="E97" s="36" t="s">
        <v>195</v>
      </c>
      <c r="F97" s="111" t="s">
        <v>648</v>
      </c>
      <c r="G97" s="37">
        <v>3149532</v>
      </c>
      <c r="H97" s="36" t="s">
        <v>2</v>
      </c>
      <c r="I97" s="89"/>
      <c r="J97" s="37" t="s">
        <v>172</v>
      </c>
    </row>
    <row r="98" spans="2:10" ht="25.5" x14ac:dyDescent="0.25">
      <c r="B98" s="36" t="s">
        <v>2</v>
      </c>
      <c r="C98" s="36" t="s">
        <v>50</v>
      </c>
      <c r="D98" s="36" t="s">
        <v>238</v>
      </c>
      <c r="E98" s="36" t="s">
        <v>195</v>
      </c>
      <c r="F98" s="111" t="s">
        <v>649</v>
      </c>
      <c r="G98" s="37">
        <v>3093034</v>
      </c>
      <c r="H98" s="36" t="s">
        <v>2</v>
      </c>
      <c r="I98" s="89"/>
      <c r="J98" s="37" t="s">
        <v>172</v>
      </c>
    </row>
    <row r="99" spans="2:10" ht="25.5" x14ac:dyDescent="0.25">
      <c r="B99" s="36" t="s">
        <v>2</v>
      </c>
      <c r="C99" s="36" t="s">
        <v>50</v>
      </c>
      <c r="D99" s="36" t="s">
        <v>238</v>
      </c>
      <c r="E99" s="36" t="s">
        <v>195</v>
      </c>
      <c r="F99" s="111" t="s">
        <v>650</v>
      </c>
      <c r="G99" s="37">
        <v>3093032</v>
      </c>
      <c r="H99" s="36" t="s">
        <v>2</v>
      </c>
      <c r="I99" s="89"/>
      <c r="J99" s="37" t="s">
        <v>172</v>
      </c>
    </row>
    <row r="100" spans="2:10" ht="25.5" x14ac:dyDescent="0.25">
      <c r="B100" s="36" t="s">
        <v>449</v>
      </c>
      <c r="C100" s="36" t="s">
        <v>52</v>
      </c>
      <c r="D100" s="36" t="s">
        <v>450</v>
      </c>
      <c r="E100" s="36" t="s">
        <v>81</v>
      </c>
      <c r="F100" s="111" t="s">
        <v>651</v>
      </c>
      <c r="G100" s="37">
        <v>3705860</v>
      </c>
      <c r="H100" s="36" t="s">
        <v>2</v>
      </c>
      <c r="I100" s="89"/>
      <c r="J100" s="37" t="s">
        <v>172</v>
      </c>
    </row>
    <row r="101" spans="2:10" ht="25.5" x14ac:dyDescent="0.25">
      <c r="B101" s="36" t="s">
        <v>451</v>
      </c>
      <c r="C101" s="36" t="s">
        <v>52</v>
      </c>
      <c r="D101" s="36" t="s">
        <v>69</v>
      </c>
      <c r="E101" s="36" t="s">
        <v>81</v>
      </c>
      <c r="F101" s="111" t="s">
        <v>652</v>
      </c>
      <c r="G101" s="37">
        <v>3549922</v>
      </c>
      <c r="H101" s="36" t="s">
        <v>2</v>
      </c>
      <c r="I101" s="89"/>
      <c r="J101" s="37" t="s">
        <v>172</v>
      </c>
    </row>
    <row r="102" spans="2:10" ht="25.5" x14ac:dyDescent="0.25">
      <c r="B102" s="36" t="s">
        <v>447</v>
      </c>
      <c r="C102" s="36" t="s">
        <v>54</v>
      </c>
      <c r="D102" s="36" t="s">
        <v>62</v>
      </c>
      <c r="E102" s="36" t="s">
        <v>219</v>
      </c>
      <c r="F102" s="111" t="s">
        <v>653</v>
      </c>
      <c r="G102" s="37">
        <v>2717493</v>
      </c>
      <c r="H102" s="36" t="s">
        <v>448</v>
      </c>
      <c r="I102" s="89"/>
      <c r="J102" s="37" t="s">
        <v>172</v>
      </c>
    </row>
    <row r="103" spans="2:10" ht="25.5" x14ac:dyDescent="0.25">
      <c r="B103" s="36" t="s">
        <v>454</v>
      </c>
      <c r="C103" s="36" t="s">
        <v>54</v>
      </c>
      <c r="D103" s="36" t="s">
        <v>62</v>
      </c>
      <c r="E103" s="36" t="s">
        <v>219</v>
      </c>
      <c r="F103" s="111" t="s">
        <v>654</v>
      </c>
      <c r="G103" s="37">
        <v>3771651</v>
      </c>
      <c r="H103" s="36" t="s">
        <v>455</v>
      </c>
      <c r="I103" s="89"/>
      <c r="J103" s="37" t="s">
        <v>172</v>
      </c>
    </row>
    <row r="104" spans="2:10" ht="25.5" x14ac:dyDescent="0.25">
      <c r="B104" s="36" t="s">
        <v>456</v>
      </c>
      <c r="C104" s="36" t="s">
        <v>54</v>
      </c>
      <c r="D104" s="36" t="s">
        <v>457</v>
      </c>
      <c r="E104" s="36" t="s">
        <v>219</v>
      </c>
      <c r="F104" s="111"/>
      <c r="G104" s="37">
        <v>3777074</v>
      </c>
      <c r="H104" s="36" t="s">
        <v>458</v>
      </c>
      <c r="I104" s="89"/>
      <c r="J104" s="37" t="s">
        <v>170</v>
      </c>
    </row>
    <row r="105" spans="2:10" ht="25.5" x14ac:dyDescent="0.25">
      <c r="B105" s="36" t="s">
        <v>459</v>
      </c>
      <c r="C105" s="36" t="s">
        <v>54</v>
      </c>
      <c r="D105" s="36" t="s">
        <v>457</v>
      </c>
      <c r="E105" s="36" t="s">
        <v>219</v>
      </c>
      <c r="F105" s="111" t="s">
        <v>655</v>
      </c>
      <c r="G105" s="37">
        <v>3778025</v>
      </c>
      <c r="H105" s="36" t="s">
        <v>460</v>
      </c>
      <c r="I105" s="89"/>
      <c r="J105" s="37" t="s">
        <v>172</v>
      </c>
    </row>
    <row r="106" spans="2:10" ht="25.5" x14ac:dyDescent="0.25">
      <c r="B106" s="60" t="s">
        <v>2</v>
      </c>
      <c r="C106" s="36" t="s">
        <v>1</v>
      </c>
      <c r="D106" s="36" t="s">
        <v>526</v>
      </c>
      <c r="E106" s="36" t="s">
        <v>46</v>
      </c>
      <c r="F106" s="111"/>
      <c r="G106" s="37">
        <v>3788382</v>
      </c>
      <c r="H106" s="36" t="s">
        <v>527</v>
      </c>
      <c r="J106" s="37" t="s">
        <v>170</v>
      </c>
    </row>
    <row r="107" spans="2:10" ht="25.5" x14ac:dyDescent="0.25">
      <c r="B107" s="60" t="s">
        <v>2</v>
      </c>
      <c r="C107" s="36" t="s">
        <v>1</v>
      </c>
      <c r="D107" s="36" t="s">
        <v>437</v>
      </c>
      <c r="E107" s="36" t="s">
        <v>480</v>
      </c>
      <c r="F107" s="111"/>
      <c r="G107" s="37">
        <v>3788852</v>
      </c>
      <c r="H107" s="36" t="s">
        <v>438</v>
      </c>
      <c r="J107" s="37" t="s">
        <v>170</v>
      </c>
    </row>
    <row r="108" spans="2:10" ht="25.5" x14ac:dyDescent="0.25">
      <c r="B108" s="60" t="s">
        <v>2</v>
      </c>
      <c r="C108" s="36" t="s">
        <v>1</v>
      </c>
      <c r="D108" s="36" t="s">
        <v>439</v>
      </c>
      <c r="E108" s="36" t="s">
        <v>46</v>
      </c>
      <c r="F108" s="111"/>
      <c r="G108" s="37">
        <v>3788682</v>
      </c>
      <c r="H108" s="36" t="s">
        <v>440</v>
      </c>
      <c r="J108" s="37" t="s">
        <v>170</v>
      </c>
    </row>
    <row r="109" spans="2:10" ht="25.5" x14ac:dyDescent="0.25">
      <c r="B109" s="60" t="s">
        <v>2</v>
      </c>
      <c r="C109" s="36" t="s">
        <v>1</v>
      </c>
      <c r="D109" s="36" t="s">
        <v>441</v>
      </c>
      <c r="E109" s="36" t="s">
        <v>46</v>
      </c>
      <c r="F109" s="111"/>
      <c r="G109" s="37">
        <v>3789124</v>
      </c>
      <c r="H109" s="36" t="s">
        <v>442</v>
      </c>
      <c r="J109" s="37" t="s">
        <v>170</v>
      </c>
    </row>
    <row r="110" spans="2:10" ht="25.5" x14ac:dyDescent="0.25">
      <c r="B110" s="60" t="s">
        <v>2</v>
      </c>
      <c r="C110" s="36" t="s">
        <v>1</v>
      </c>
      <c r="D110" s="36" t="s">
        <v>410</v>
      </c>
      <c r="E110" s="36" t="s">
        <v>480</v>
      </c>
      <c r="F110" s="111"/>
      <c r="G110" s="37">
        <v>3791164</v>
      </c>
      <c r="H110" s="36" t="s">
        <v>409</v>
      </c>
      <c r="J110" s="37" t="s">
        <v>170</v>
      </c>
    </row>
    <row r="111" spans="2:10" ht="25.5" x14ac:dyDescent="0.25">
      <c r="B111" s="36" t="s">
        <v>578</v>
      </c>
      <c r="C111" s="36" t="s">
        <v>1</v>
      </c>
      <c r="D111" s="36" t="s">
        <v>103</v>
      </c>
      <c r="E111" s="36" t="s">
        <v>46</v>
      </c>
      <c r="F111" s="111"/>
      <c r="G111" s="37">
        <v>3791596</v>
      </c>
      <c r="H111" s="36" t="s">
        <v>68</v>
      </c>
      <c r="J111" s="37" t="s">
        <v>170</v>
      </c>
    </row>
    <row r="112" spans="2:10" ht="25.5" x14ac:dyDescent="0.25">
      <c r="B112" s="60" t="s">
        <v>2</v>
      </c>
      <c r="C112" s="36" t="s">
        <v>1</v>
      </c>
      <c r="D112" s="36" t="s">
        <v>542</v>
      </c>
      <c r="E112" s="36" t="s">
        <v>46</v>
      </c>
      <c r="F112" s="111"/>
      <c r="G112" s="37">
        <v>3791982</v>
      </c>
      <c r="H112" s="36" t="s">
        <v>541</v>
      </c>
      <c r="J112" s="37" t="s">
        <v>170</v>
      </c>
    </row>
    <row r="113" spans="2:10" ht="25.5" x14ac:dyDescent="0.25">
      <c r="B113" s="60" t="s">
        <v>2</v>
      </c>
      <c r="C113" s="36" t="s">
        <v>1</v>
      </c>
      <c r="D113" s="36" t="s">
        <v>548</v>
      </c>
      <c r="E113" s="36" t="s">
        <v>46</v>
      </c>
      <c r="F113" s="111"/>
      <c r="G113" s="37">
        <v>3792736</v>
      </c>
      <c r="H113" s="36" t="s">
        <v>547</v>
      </c>
      <c r="J113" s="37" t="s">
        <v>170</v>
      </c>
    </row>
    <row r="114" spans="2:10" ht="25.5" x14ac:dyDescent="0.25">
      <c r="B114" s="60" t="s">
        <v>2</v>
      </c>
      <c r="C114" s="36" t="s">
        <v>1</v>
      </c>
      <c r="D114" s="36" t="s">
        <v>551</v>
      </c>
      <c r="E114" s="36" t="s">
        <v>46</v>
      </c>
      <c r="F114" s="111"/>
      <c r="G114" s="37">
        <v>3792802</v>
      </c>
      <c r="H114" s="36" t="s">
        <v>552</v>
      </c>
      <c r="J114" s="37" t="s">
        <v>170</v>
      </c>
    </row>
    <row r="115" spans="2:10" ht="25.5" x14ac:dyDescent="0.25">
      <c r="B115" s="36" t="s">
        <v>579</v>
      </c>
      <c r="C115" s="36" t="s">
        <v>54</v>
      </c>
      <c r="D115" s="36" t="s">
        <v>555</v>
      </c>
      <c r="E115" s="36" t="s">
        <v>580</v>
      </c>
      <c r="F115" s="111"/>
      <c r="G115" s="37">
        <v>3792900</v>
      </c>
      <c r="H115" s="36" t="s">
        <v>556</v>
      </c>
      <c r="J115" s="37" t="s">
        <v>170</v>
      </c>
    </row>
    <row r="116" spans="2:10" ht="25.5" x14ac:dyDescent="0.25">
      <c r="B116" s="47" t="s">
        <v>581</v>
      </c>
      <c r="C116" s="36" t="s">
        <v>54</v>
      </c>
      <c r="D116" s="47" t="s">
        <v>557</v>
      </c>
      <c r="E116" s="36" t="s">
        <v>580</v>
      </c>
      <c r="F116" s="111"/>
      <c r="G116" s="65">
        <v>3793354</v>
      </c>
      <c r="H116" s="47" t="s">
        <v>558</v>
      </c>
      <c r="J116" s="37" t="s">
        <v>170</v>
      </c>
    </row>
    <row r="117" spans="2:10" ht="25.5" x14ac:dyDescent="0.25">
      <c r="B117" s="36" t="s">
        <v>2</v>
      </c>
      <c r="C117" s="36" t="s">
        <v>1</v>
      </c>
      <c r="D117" s="36" t="s">
        <v>546</v>
      </c>
      <c r="E117" s="36" t="s">
        <v>46</v>
      </c>
      <c r="F117" s="111"/>
      <c r="G117" s="37">
        <v>3793412</v>
      </c>
      <c r="H117" s="36" t="s">
        <v>545</v>
      </c>
      <c r="J117" s="37" t="s">
        <v>170</v>
      </c>
    </row>
    <row r="118" spans="2:10" ht="25.5" x14ac:dyDescent="0.25">
      <c r="B118" s="13" t="s">
        <v>2</v>
      </c>
      <c r="C118" s="13" t="s">
        <v>1</v>
      </c>
      <c r="D118" s="13" t="s">
        <v>416</v>
      </c>
      <c r="E118" s="13" t="s">
        <v>46</v>
      </c>
      <c r="F118" s="111"/>
      <c r="G118" s="3">
        <v>3794705</v>
      </c>
      <c r="H118" s="13" t="s">
        <v>417</v>
      </c>
      <c r="J118" s="37" t="s">
        <v>170</v>
      </c>
    </row>
    <row r="119" spans="2:10" ht="25.5" x14ac:dyDescent="0.25">
      <c r="B119" s="13" t="s">
        <v>2</v>
      </c>
      <c r="C119" s="13" t="s">
        <v>1</v>
      </c>
      <c r="D119" s="13" t="s">
        <v>550</v>
      </c>
      <c r="E119" s="13" t="s">
        <v>46</v>
      </c>
      <c r="F119" s="111"/>
      <c r="G119" s="3">
        <v>3794801</v>
      </c>
      <c r="H119" s="13" t="s">
        <v>549</v>
      </c>
      <c r="J119" s="37" t="s">
        <v>170</v>
      </c>
    </row>
    <row r="120" spans="2:10" ht="25.5" x14ac:dyDescent="0.25">
      <c r="B120" s="13" t="s">
        <v>2</v>
      </c>
      <c r="C120" s="13" t="s">
        <v>1</v>
      </c>
      <c r="D120" s="13" t="s">
        <v>523</v>
      </c>
      <c r="E120" s="13" t="s">
        <v>46</v>
      </c>
      <c r="F120" s="111"/>
      <c r="G120" s="3">
        <v>3795034</v>
      </c>
      <c r="H120" s="13" t="s">
        <v>522</v>
      </c>
      <c r="J120" s="37" t="s">
        <v>170</v>
      </c>
    </row>
    <row r="121" spans="2:10" ht="25.5" x14ac:dyDescent="0.25">
      <c r="B121" s="13" t="s">
        <v>2</v>
      </c>
      <c r="C121" s="13" t="s">
        <v>1</v>
      </c>
      <c r="D121" s="13" t="s">
        <v>524</v>
      </c>
      <c r="E121" s="13" t="s">
        <v>46</v>
      </c>
      <c r="F121" s="111"/>
      <c r="G121" s="3">
        <v>3795504</v>
      </c>
      <c r="H121" s="13" t="s">
        <v>525</v>
      </c>
      <c r="J121" s="37" t="s">
        <v>170</v>
      </c>
    </row>
    <row r="122" spans="2:10" ht="25.5" x14ac:dyDescent="0.25">
      <c r="B122" s="13" t="s">
        <v>2</v>
      </c>
      <c r="C122" s="13" t="s">
        <v>1</v>
      </c>
      <c r="D122" s="13" t="s">
        <v>411</v>
      </c>
      <c r="E122" s="13" t="s">
        <v>46</v>
      </c>
      <c r="F122" s="112"/>
      <c r="G122" s="3">
        <v>3795690</v>
      </c>
      <c r="H122" s="13" t="s">
        <v>412</v>
      </c>
      <c r="J122" s="37" t="s">
        <v>170</v>
      </c>
    </row>
    <row r="123" spans="2:10" ht="25.5" x14ac:dyDescent="0.25">
      <c r="B123" s="13" t="s">
        <v>2</v>
      </c>
      <c r="C123" s="13" t="s">
        <v>1</v>
      </c>
      <c r="D123" s="13" t="s">
        <v>544</v>
      </c>
      <c r="E123" s="13" t="s">
        <v>46</v>
      </c>
      <c r="F123" s="111"/>
      <c r="G123" s="3">
        <v>3795875</v>
      </c>
      <c r="H123" s="13" t="s">
        <v>543</v>
      </c>
      <c r="J123" s="37" t="s">
        <v>170</v>
      </c>
    </row>
    <row r="124" spans="2:10" ht="25.5" x14ac:dyDescent="0.25">
      <c r="B124" s="13" t="s">
        <v>372</v>
      </c>
      <c r="C124" s="13" t="s">
        <v>50</v>
      </c>
      <c r="D124" s="13" t="s">
        <v>370</v>
      </c>
      <c r="E124" s="13" t="s">
        <v>371</v>
      </c>
      <c r="F124" s="111"/>
      <c r="G124" s="3">
        <v>3797050</v>
      </c>
      <c r="H124" s="13" t="s">
        <v>570</v>
      </c>
      <c r="J124" s="37" t="s">
        <v>170</v>
      </c>
    </row>
    <row r="125" spans="2:10" ht="25.5" x14ac:dyDescent="0.25">
      <c r="B125" s="13" t="s">
        <v>521</v>
      </c>
      <c r="C125" s="13" t="s">
        <v>607</v>
      </c>
      <c r="D125" s="13" t="s">
        <v>520</v>
      </c>
      <c r="E125" s="13" t="s">
        <v>604</v>
      </c>
      <c r="F125" s="111"/>
      <c r="G125" s="3">
        <v>3797057</v>
      </c>
      <c r="H125" s="13" t="s">
        <v>531</v>
      </c>
      <c r="J125" s="37" t="s">
        <v>170</v>
      </c>
    </row>
    <row r="126" spans="2:10" ht="38.25" x14ac:dyDescent="0.25">
      <c r="B126" s="13" t="s">
        <v>605</v>
      </c>
      <c r="C126" s="13" t="s">
        <v>606</v>
      </c>
      <c r="D126" s="13" t="s">
        <v>573</v>
      </c>
      <c r="E126" s="13" t="s">
        <v>574</v>
      </c>
      <c r="F126" s="111"/>
      <c r="G126" s="3">
        <v>3797051</v>
      </c>
      <c r="H126" s="13" t="s">
        <v>572</v>
      </c>
      <c r="J126" s="37" t="s">
        <v>170</v>
      </c>
    </row>
    <row r="127" spans="2:10" ht="25.5" x14ac:dyDescent="0.25">
      <c r="B127" s="13" t="s">
        <v>414</v>
      </c>
      <c r="C127" s="13" t="s">
        <v>382</v>
      </c>
      <c r="D127" s="13" t="s">
        <v>413</v>
      </c>
      <c r="E127" s="13" t="s">
        <v>116</v>
      </c>
      <c r="F127" s="111"/>
      <c r="G127" s="3">
        <v>3797052</v>
      </c>
      <c r="H127" s="13" t="s">
        <v>415</v>
      </c>
      <c r="J127" s="37" t="s">
        <v>170</v>
      </c>
    </row>
    <row r="128" spans="2:10" x14ac:dyDescent="0.25">
      <c r="B128" s="34" t="s">
        <v>336</v>
      </c>
      <c r="C128" s="34" t="s">
        <v>384</v>
      </c>
      <c r="D128" s="34" t="s">
        <v>57</v>
      </c>
      <c r="E128" s="34" t="s">
        <v>496</v>
      </c>
      <c r="F128" s="111"/>
      <c r="G128" s="35">
        <v>3768932</v>
      </c>
      <c r="H128" s="13" t="s">
        <v>2</v>
      </c>
      <c r="J128" s="37" t="s">
        <v>170</v>
      </c>
    </row>
    <row r="129" spans="2:10" x14ac:dyDescent="0.25">
      <c r="B129" s="36" t="s">
        <v>521</v>
      </c>
      <c r="C129" s="36" t="s">
        <v>532</v>
      </c>
      <c r="D129" s="36" t="s">
        <v>520</v>
      </c>
      <c r="E129" s="36" t="s">
        <v>533</v>
      </c>
      <c r="F129" s="111"/>
      <c r="G129" s="37">
        <v>3774099</v>
      </c>
      <c r="H129" s="13" t="s">
        <v>2</v>
      </c>
      <c r="J129" s="37" t="s">
        <v>170</v>
      </c>
    </row>
    <row r="130" spans="2:10" ht="25.5" x14ac:dyDescent="0.25">
      <c r="B130" s="36" t="s">
        <v>449</v>
      </c>
      <c r="C130" s="36" t="s">
        <v>52</v>
      </c>
      <c r="D130" s="36" t="s">
        <v>450</v>
      </c>
      <c r="E130" s="36" t="s">
        <v>81</v>
      </c>
      <c r="F130" s="111"/>
      <c r="G130" s="37">
        <v>3705860</v>
      </c>
      <c r="H130" s="36" t="s">
        <v>538</v>
      </c>
      <c r="J130" s="37" t="s">
        <v>170</v>
      </c>
    </row>
    <row r="131" spans="2:10" ht="25.5" x14ac:dyDescent="0.25">
      <c r="B131" s="36" t="s">
        <v>451</v>
      </c>
      <c r="C131" s="36" t="s">
        <v>52</v>
      </c>
      <c r="D131" s="36" t="s">
        <v>69</v>
      </c>
      <c r="E131" s="36" t="s">
        <v>81</v>
      </c>
      <c r="F131" s="111"/>
      <c r="G131" s="37">
        <v>3549922</v>
      </c>
      <c r="H131" s="36" t="s">
        <v>540</v>
      </c>
      <c r="J131" s="37" t="s">
        <v>170</v>
      </c>
    </row>
    <row r="132" spans="2:10" x14ac:dyDescent="0.25">
      <c r="B132" s="36" t="s">
        <v>584</v>
      </c>
      <c r="C132" s="36" t="s">
        <v>54</v>
      </c>
      <c r="D132" s="36" t="s">
        <v>429</v>
      </c>
      <c r="E132" s="36" t="s">
        <v>77</v>
      </c>
      <c r="F132" s="111"/>
      <c r="G132" s="37">
        <v>3794159</v>
      </c>
      <c r="H132" s="13" t="s">
        <v>2</v>
      </c>
      <c r="J132" s="37" t="s">
        <v>170</v>
      </c>
    </row>
    <row r="133" spans="2:10" ht="25.5" x14ac:dyDescent="0.25">
      <c r="B133" s="36" t="s">
        <v>586</v>
      </c>
      <c r="C133" s="36" t="s">
        <v>54</v>
      </c>
      <c r="D133" s="36" t="s">
        <v>429</v>
      </c>
      <c r="E133" s="88" t="s">
        <v>84</v>
      </c>
      <c r="F133" s="111"/>
      <c r="G133" s="37">
        <v>3434171</v>
      </c>
      <c r="H133" s="13" t="s">
        <v>2</v>
      </c>
      <c r="J133" s="37" t="s">
        <v>170</v>
      </c>
    </row>
    <row r="134" spans="2:10" ht="25.5" x14ac:dyDescent="0.25">
      <c r="B134" s="36" t="s">
        <v>587</v>
      </c>
      <c r="C134" s="36" t="s">
        <v>54</v>
      </c>
      <c r="D134" s="36" t="s">
        <v>429</v>
      </c>
      <c r="E134" s="88" t="s">
        <v>84</v>
      </c>
      <c r="F134" s="111"/>
      <c r="G134" s="37">
        <v>3440301</v>
      </c>
      <c r="H134" s="13" t="s">
        <v>2</v>
      </c>
      <c r="J134" s="37" t="s">
        <v>170</v>
      </c>
    </row>
    <row r="135" spans="2:10" ht="25.5" x14ac:dyDescent="0.25">
      <c r="B135" s="36" t="s">
        <v>588</v>
      </c>
      <c r="C135" s="36" t="s">
        <v>54</v>
      </c>
      <c r="D135" s="36" t="s">
        <v>429</v>
      </c>
      <c r="E135" s="88" t="s">
        <v>84</v>
      </c>
      <c r="F135" s="111"/>
      <c r="G135" s="37">
        <v>3440524</v>
      </c>
      <c r="H135" s="13" t="s">
        <v>2</v>
      </c>
      <c r="J135" s="37" t="s">
        <v>170</v>
      </c>
    </row>
    <row r="136" spans="2:10" ht="25.5" x14ac:dyDescent="0.25">
      <c r="B136" s="36" t="s">
        <v>589</v>
      </c>
      <c r="C136" s="36" t="s">
        <v>54</v>
      </c>
      <c r="D136" s="36" t="s">
        <v>429</v>
      </c>
      <c r="E136" s="88" t="s">
        <v>84</v>
      </c>
      <c r="F136" s="111"/>
      <c r="G136" s="37">
        <v>3438515</v>
      </c>
      <c r="H136" s="13" t="s">
        <v>2</v>
      </c>
      <c r="J136" s="37" t="s">
        <v>170</v>
      </c>
    </row>
    <row r="137" spans="2:10" ht="25.5" x14ac:dyDescent="0.25">
      <c r="B137" s="36" t="s">
        <v>590</v>
      </c>
      <c r="C137" s="36" t="s">
        <v>54</v>
      </c>
      <c r="D137" s="36" t="s">
        <v>429</v>
      </c>
      <c r="E137" s="88" t="s">
        <v>84</v>
      </c>
      <c r="F137" s="111"/>
      <c r="G137" s="37">
        <v>3439214</v>
      </c>
      <c r="H137" s="13" t="s">
        <v>2</v>
      </c>
      <c r="J137" s="37" t="s">
        <v>170</v>
      </c>
    </row>
    <row r="138" spans="2:10" ht="25.5" x14ac:dyDescent="0.25">
      <c r="B138" s="36" t="s">
        <v>591</v>
      </c>
      <c r="C138" s="36" t="s">
        <v>54</v>
      </c>
      <c r="D138" s="36" t="s">
        <v>563</v>
      </c>
      <c r="E138" s="36" t="s">
        <v>593</v>
      </c>
      <c r="F138" s="111"/>
      <c r="G138" s="37">
        <v>3490787</v>
      </c>
      <c r="H138" s="13" t="s">
        <v>2</v>
      </c>
      <c r="J138" s="37" t="s">
        <v>170</v>
      </c>
    </row>
    <row r="139" spans="2:10" ht="25.5" x14ac:dyDescent="0.25">
      <c r="B139" s="36" t="s">
        <v>592</v>
      </c>
      <c r="C139" s="36" t="s">
        <v>50</v>
      </c>
      <c r="D139" s="36" t="s">
        <v>561</v>
      </c>
      <c r="E139" s="36" t="s">
        <v>594</v>
      </c>
      <c r="F139" s="111"/>
      <c r="G139" s="37">
        <v>2492056</v>
      </c>
      <c r="H139" s="13" t="s">
        <v>2</v>
      </c>
      <c r="J139" s="37" t="s">
        <v>170</v>
      </c>
    </row>
    <row r="140" spans="2:10" ht="25.5" x14ac:dyDescent="0.25">
      <c r="B140" s="36" t="s">
        <v>595</v>
      </c>
      <c r="C140" s="36" t="s">
        <v>50</v>
      </c>
      <c r="D140" s="36" t="s">
        <v>562</v>
      </c>
      <c r="E140" s="36" t="s">
        <v>594</v>
      </c>
      <c r="F140" s="111"/>
      <c r="G140" s="37">
        <v>3035137</v>
      </c>
      <c r="H140" s="13" t="s">
        <v>2</v>
      </c>
      <c r="J140" s="37" t="s">
        <v>170</v>
      </c>
    </row>
    <row r="141" spans="2:10" ht="25.5" x14ac:dyDescent="0.25">
      <c r="B141" s="36" t="s">
        <v>596</v>
      </c>
      <c r="C141" s="36" t="s">
        <v>50</v>
      </c>
      <c r="D141" s="36" t="s">
        <v>561</v>
      </c>
      <c r="E141" s="36" t="s">
        <v>594</v>
      </c>
      <c r="F141" s="111"/>
      <c r="G141" s="37">
        <v>3105255</v>
      </c>
      <c r="H141" s="13" t="s">
        <v>2</v>
      </c>
      <c r="J141" s="37" t="s">
        <v>170</v>
      </c>
    </row>
    <row r="142" spans="2:10" ht="25.5" x14ac:dyDescent="0.25">
      <c r="B142" s="36" t="s">
        <v>597</v>
      </c>
      <c r="C142" s="36" t="s">
        <v>50</v>
      </c>
      <c r="D142" s="36" t="s">
        <v>564</v>
      </c>
      <c r="E142" s="36" t="s">
        <v>594</v>
      </c>
      <c r="F142" s="111"/>
      <c r="G142" s="37">
        <v>3134161</v>
      </c>
      <c r="H142" s="13" t="s">
        <v>2</v>
      </c>
      <c r="J142" s="37" t="s">
        <v>170</v>
      </c>
    </row>
    <row r="143" spans="2:10" ht="25.5" x14ac:dyDescent="0.25">
      <c r="B143" s="36" t="s">
        <v>598</v>
      </c>
      <c r="C143" s="36" t="s">
        <v>50</v>
      </c>
      <c r="D143" s="36" t="s">
        <v>565</v>
      </c>
      <c r="E143" s="36" t="s">
        <v>594</v>
      </c>
      <c r="F143" s="111"/>
      <c r="G143" s="37">
        <v>3251975</v>
      </c>
      <c r="H143" s="13" t="s">
        <v>2</v>
      </c>
      <c r="J143" s="37" t="s">
        <v>170</v>
      </c>
    </row>
    <row r="144" spans="2:10" ht="25.5" x14ac:dyDescent="0.25">
      <c r="B144" s="36" t="s">
        <v>599</v>
      </c>
      <c r="C144" s="36" t="s">
        <v>50</v>
      </c>
      <c r="D144" s="36" t="s">
        <v>566</v>
      </c>
      <c r="E144" s="36" t="s">
        <v>594</v>
      </c>
      <c r="F144" s="111"/>
      <c r="G144" s="37">
        <v>3434896</v>
      </c>
      <c r="H144" s="13" t="s">
        <v>2</v>
      </c>
      <c r="J144" s="37" t="s">
        <v>170</v>
      </c>
    </row>
    <row r="145" spans="2:10" ht="25.5" x14ac:dyDescent="0.25">
      <c r="B145" s="36" t="s">
        <v>600</v>
      </c>
      <c r="C145" s="36" t="s">
        <v>50</v>
      </c>
      <c r="D145" s="36" t="s">
        <v>567</v>
      </c>
      <c r="E145" s="36" t="s">
        <v>594</v>
      </c>
      <c r="F145" s="111"/>
      <c r="G145" s="37">
        <v>3275439</v>
      </c>
      <c r="H145" s="13" t="s">
        <v>2</v>
      </c>
      <c r="J145" s="37" t="s">
        <v>170</v>
      </c>
    </row>
    <row r="146" spans="2:10" x14ac:dyDescent="0.25">
      <c r="B146" s="34" t="s">
        <v>608</v>
      </c>
      <c r="C146" s="34" t="s">
        <v>609</v>
      </c>
      <c r="D146" s="34" t="s">
        <v>57</v>
      </c>
      <c r="E146" s="34" t="s">
        <v>610</v>
      </c>
      <c r="F146" s="111"/>
      <c r="G146" s="35">
        <v>3793050</v>
      </c>
      <c r="H146" s="13" t="s">
        <v>2</v>
      </c>
      <c r="J146" s="37" t="s">
        <v>170</v>
      </c>
    </row>
    <row r="147" spans="2:10" x14ac:dyDescent="0.25">
      <c r="B147" s="34" t="s">
        <v>611</v>
      </c>
      <c r="C147" s="34" t="s">
        <v>532</v>
      </c>
      <c r="D147" s="34" t="s">
        <v>518</v>
      </c>
      <c r="E147" s="34" t="s">
        <v>612</v>
      </c>
      <c r="F147" s="111"/>
      <c r="G147" s="35">
        <v>3784385</v>
      </c>
      <c r="H147" s="13" t="s">
        <v>2</v>
      </c>
      <c r="J147" s="37" t="s">
        <v>170</v>
      </c>
    </row>
  </sheetData>
  <mergeCells count="1">
    <mergeCell ref="A2:J4"/>
  </mergeCells>
  <conditionalFormatting sqref="G13">
    <cfRule type="duplicateValues" dxfId="60" priority="57"/>
  </conditionalFormatting>
  <conditionalFormatting sqref="G10:G18 G23:G27 G29">
    <cfRule type="duplicateValues" dxfId="59" priority="58"/>
  </conditionalFormatting>
  <conditionalFormatting sqref="G10:G18 G23:G27 G29">
    <cfRule type="duplicateValues" dxfId="58" priority="59"/>
  </conditionalFormatting>
  <conditionalFormatting sqref="G10:G18 G23:G27 G29">
    <cfRule type="duplicateValues" dxfId="57" priority="60"/>
    <cfRule type="duplicateValues" dxfId="56" priority="61"/>
  </conditionalFormatting>
  <conditionalFormatting sqref="G35">
    <cfRule type="duplicateValues" dxfId="55" priority="53"/>
    <cfRule type="duplicateValues" dxfId="54" priority="54"/>
  </conditionalFormatting>
  <conditionalFormatting sqref="G30:G31">
    <cfRule type="duplicateValues" dxfId="53" priority="55"/>
    <cfRule type="duplicateValues" dxfId="52" priority="56"/>
  </conditionalFormatting>
  <conditionalFormatting sqref="G57 G52:G54 G50 G48">
    <cfRule type="duplicateValues" dxfId="51" priority="49"/>
  </conditionalFormatting>
  <conditionalFormatting sqref="G57 G52:G54 G50 G48">
    <cfRule type="duplicateValues" dxfId="50" priority="50"/>
  </conditionalFormatting>
  <conditionalFormatting sqref="G57 G52:G54 G50 G48">
    <cfRule type="duplicateValues" dxfId="49" priority="51"/>
    <cfRule type="duplicateValues" dxfId="48" priority="52"/>
  </conditionalFormatting>
  <conditionalFormatting sqref="G55:G56">
    <cfRule type="duplicateValues" dxfId="47" priority="804"/>
  </conditionalFormatting>
  <conditionalFormatting sqref="G55:G56">
    <cfRule type="duplicateValues" dxfId="46" priority="805"/>
  </conditionalFormatting>
  <conditionalFormatting sqref="G55:G56">
    <cfRule type="duplicateValues" dxfId="45" priority="806"/>
    <cfRule type="duplicateValues" dxfId="44" priority="807"/>
  </conditionalFormatting>
  <conditionalFormatting sqref="G76">
    <cfRule type="duplicateValues" dxfId="43" priority="35"/>
    <cfRule type="duplicateValues" dxfId="42" priority="36"/>
  </conditionalFormatting>
  <conditionalFormatting sqref="G65">
    <cfRule type="duplicateValues" dxfId="41" priority="29"/>
    <cfRule type="duplicateValues" dxfId="40" priority="30"/>
  </conditionalFormatting>
  <conditionalFormatting sqref="G66:G69">
    <cfRule type="duplicateValues" dxfId="39" priority="31"/>
    <cfRule type="duplicateValues" dxfId="38" priority="32"/>
  </conditionalFormatting>
  <conditionalFormatting sqref="G66:G69">
    <cfRule type="duplicateValues" dxfId="37" priority="33"/>
  </conditionalFormatting>
  <conditionalFormatting sqref="G66:G69">
    <cfRule type="duplicateValues" dxfId="36" priority="34"/>
  </conditionalFormatting>
  <conditionalFormatting sqref="G73 G70">
    <cfRule type="duplicateValues" dxfId="35" priority="37"/>
  </conditionalFormatting>
  <conditionalFormatting sqref="G73 G70">
    <cfRule type="duplicateValues" dxfId="34" priority="38"/>
  </conditionalFormatting>
  <conditionalFormatting sqref="G73 G70">
    <cfRule type="duplicateValues" dxfId="33" priority="39"/>
    <cfRule type="duplicateValues" dxfId="32" priority="40"/>
  </conditionalFormatting>
  <conditionalFormatting sqref="G78 G80:G86">
    <cfRule type="duplicateValues" dxfId="31" priority="41"/>
  </conditionalFormatting>
  <conditionalFormatting sqref="G78 G80:G86">
    <cfRule type="duplicateValues" dxfId="30" priority="42"/>
  </conditionalFormatting>
  <conditionalFormatting sqref="G78:G86">
    <cfRule type="duplicateValues" dxfId="29" priority="43"/>
    <cfRule type="duplicateValues" dxfId="28" priority="44"/>
  </conditionalFormatting>
  <conditionalFormatting sqref="G98:G99">
    <cfRule type="duplicateValues" dxfId="27" priority="21"/>
  </conditionalFormatting>
  <conditionalFormatting sqref="G98:G99">
    <cfRule type="duplicateValues" dxfId="26" priority="22"/>
  </conditionalFormatting>
  <conditionalFormatting sqref="G98:G99">
    <cfRule type="duplicateValues" dxfId="25" priority="23"/>
    <cfRule type="duplicateValues" dxfId="24" priority="24"/>
  </conditionalFormatting>
  <conditionalFormatting sqref="G95:G96 G89:G91">
    <cfRule type="duplicateValues" dxfId="23" priority="25"/>
  </conditionalFormatting>
  <conditionalFormatting sqref="G95:G96 G89:G91">
    <cfRule type="duplicateValues" dxfId="22" priority="26"/>
  </conditionalFormatting>
  <conditionalFormatting sqref="G95:G96 G89:G91">
    <cfRule type="duplicateValues" dxfId="21" priority="27"/>
    <cfRule type="duplicateValues" dxfId="20" priority="28"/>
  </conditionalFormatting>
  <conditionalFormatting sqref="G110">
    <cfRule type="duplicateValues" dxfId="19" priority="13"/>
    <cfRule type="duplicateValues" dxfId="18" priority="14"/>
  </conditionalFormatting>
  <conditionalFormatting sqref="G120">
    <cfRule type="duplicateValues" dxfId="17" priority="11"/>
    <cfRule type="duplicateValues" dxfId="16" priority="12"/>
  </conditionalFormatting>
  <conditionalFormatting sqref="G118">
    <cfRule type="duplicateValues" dxfId="15" priority="9"/>
    <cfRule type="duplicateValues" dxfId="14" priority="10"/>
  </conditionalFormatting>
  <conditionalFormatting sqref="G107:G109">
    <cfRule type="duplicateValues" dxfId="13" priority="5"/>
  </conditionalFormatting>
  <conditionalFormatting sqref="G107:G109">
    <cfRule type="duplicateValues" dxfId="12" priority="6"/>
  </conditionalFormatting>
  <conditionalFormatting sqref="G107:G109">
    <cfRule type="duplicateValues" dxfId="11" priority="7"/>
    <cfRule type="duplicateValues" dxfId="10" priority="8"/>
  </conditionalFormatting>
  <conditionalFormatting sqref="G125:G126">
    <cfRule type="duplicateValues" dxfId="9" priority="15"/>
  </conditionalFormatting>
  <conditionalFormatting sqref="G125:G126">
    <cfRule type="duplicateValues" dxfId="8" priority="16"/>
  </conditionalFormatting>
  <conditionalFormatting sqref="G119 G117 G111:G115 G123">
    <cfRule type="duplicateValues" dxfId="7" priority="17"/>
    <cfRule type="duplicateValues" dxfId="6" priority="18"/>
  </conditionalFormatting>
  <conditionalFormatting sqref="G119 G117 G111:G115 G123">
    <cfRule type="duplicateValues" dxfId="5" priority="19"/>
  </conditionalFormatting>
  <conditionalFormatting sqref="G119 G117 G111:G115 G123">
    <cfRule type="duplicateValues" dxfId="4" priority="20"/>
  </conditionalFormatting>
  <conditionalFormatting sqref="G127">
    <cfRule type="duplicateValues" dxfId="3" priority="3"/>
  </conditionalFormatting>
  <conditionalFormatting sqref="G127">
    <cfRule type="duplicateValues" dxfId="2" priority="4"/>
  </conditionalFormatting>
  <conditionalFormatting sqref="G147 G145 G132:G134 G136:G143">
    <cfRule type="duplicateValues" dxfId="1" priority="1"/>
  </conditionalFormatting>
  <conditionalFormatting sqref="G147 G145 G132:G134 G136:G143">
    <cfRule type="duplicateValues" dxfId="0" priority="2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ABR-17</vt:lpstr>
      <vt:lpstr>MAY-17</vt:lpstr>
      <vt:lpstr>JUN-17</vt:lpstr>
      <vt:lpstr>JUL-17</vt:lpstr>
      <vt:lpstr>AGO-17</vt:lpstr>
      <vt:lpstr>DEV REPARTO</vt:lpstr>
      <vt:lpstr>SEGUIMIENTO</vt:lpstr>
      <vt:lpstr>'ABR-17'!Títulos_a_imprimir</vt:lpstr>
      <vt:lpstr>'AGO-17'!Títulos_a_imprimir</vt:lpstr>
      <vt:lpstr>'JUL-17'!Títulos_a_imprimir</vt:lpstr>
      <vt:lpstr>'JUN-17'!Títulos_a_imprimir</vt:lpstr>
      <vt:lpstr>'MAY-17'!Títulos_a_imprimir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DANIELA.URREA</dc:creator>
  <cp:lastModifiedBy>DANIELA.URREA</cp:lastModifiedBy>
  <cp:lastPrinted>2017-06-27T16:31:41Z</cp:lastPrinted>
  <dcterms:created xsi:type="dcterms:W3CDTF">2016-05-03T15:56:40Z</dcterms:created>
  <dcterms:modified xsi:type="dcterms:W3CDTF">2017-08-24T16:09:46Z</dcterms:modified>
</cp:coreProperties>
</file>