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PEV\Base de datos\"/>
    </mc:Choice>
  </mc:AlternateContent>
  <bookViews>
    <workbookView xWindow="0" yWindow="60" windowWidth="20490" windowHeight="687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5" r:id="rId17"/>
    <pivotCache cacheId="6" r:id="rId18"/>
    <pivotCache cacheId="7" r:id="rId19"/>
    <pivotCache cacheId="8" r:id="rId20"/>
    <pivotCache cacheId="9" r:id="rId21"/>
  </pivotCaches>
</workbook>
</file>

<file path=xl/sharedStrings.xml><?xml version="1.0" encoding="utf-8"?>
<sst xmlns="http://schemas.openxmlformats.org/spreadsheetml/2006/main" count="7152" uniqueCount="2588">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</sst>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s>
  <fills count="11">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78">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cellXfs>
  <cellStyles count="4">
    <cellStyle name="Hipervínculo" xfId="1" builtinId="8"/>
    <cellStyle name="Millares" xfId="3" builtinId="3"/>
    <cellStyle name="Normal" xfId="0" builtinId="0"/>
    <cellStyle name="Normal 2" xfId="2"/>
  </cellStyles>
  <dxfs count="87">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69">
      <pivotArea outline="0" collapsedLevelsAreSubtotals="1" fieldPosition="0"/>
    </format>
    <format dxfId="68">
      <pivotArea dataOnly="0" labelOnly="1" fieldPosition="0">
        <references count="1">
          <reference field="16" count="0"/>
        </references>
      </pivotArea>
    </format>
    <format dxfId="67">
      <pivotArea dataOnly="0" labelOnly="1" grandRow="1" outline="0" fieldPosition="0"/>
    </format>
    <format dxfId="66">
      <pivotArea outline="0" collapsedLevelsAreSubtotals="1" fieldPosition="0"/>
    </format>
    <format dxfId="65">
      <pivotArea dataOnly="0" labelOnly="1" fieldPosition="0">
        <references count="1">
          <reference field="16" count="0"/>
        </references>
      </pivotArea>
    </format>
    <format dxfId="64">
      <pivotArea dataOnly="0" labelOnly="1" grandRow="1" outline="0" fieldPosition="0"/>
    </format>
    <format dxfId="63">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4"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84">
      <pivotArea outline="0" collapsedLevelsAreSubtotals="1" fieldPosition="0"/>
    </format>
    <format dxfId="83">
      <pivotArea field="20" type="button" dataOnly="0" labelOnly="1" outline="0" axis="axisCol" fieldPosition="0"/>
    </format>
    <format dxfId="82">
      <pivotArea type="topRight" dataOnly="0" labelOnly="1" outline="0" fieldPosition="0"/>
    </format>
    <format dxfId="81">
      <pivotArea dataOnly="0" labelOnly="1" fieldPosition="0">
        <references count="1">
          <reference field="20" count="0"/>
        </references>
      </pivotArea>
    </format>
    <format dxfId="80">
      <pivotArea dataOnly="0" labelOnly="1" grandCol="1" outline="0"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20" type="button" dataOnly="0" labelOnly="1" outline="0" axis="axisCol" fieldPosition="0"/>
    </format>
    <format dxfId="75">
      <pivotArea type="topRight" dataOnly="0" labelOnly="1" outline="0" fieldPosition="0"/>
    </format>
    <format dxfId="74">
      <pivotArea field="5" type="button" dataOnly="0" labelOnly="1" outline="0" axis="axisRow" fieldPosition="0"/>
    </format>
    <format dxfId="73">
      <pivotArea dataOnly="0" labelOnly="1" fieldPosition="0">
        <references count="1">
          <reference field="5" count="0"/>
        </references>
      </pivotArea>
    </format>
    <format dxfId="72">
      <pivotArea dataOnly="0" labelOnly="1" grandRow="1" outline="0" fieldPosition="0"/>
    </format>
    <format dxfId="71">
      <pivotArea dataOnly="0" labelOnly="1" fieldPosition="0">
        <references count="1">
          <reference field="20" count="0"/>
        </references>
      </pivotArea>
    </format>
    <format dxfId="7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3"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86">
      <pivotArea dataOnly="0" labelOnly="1" outline="0" axis="axisValues" fieldPosition="0"/>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62">
      <pivotArea type="all" dataOnly="0" outline="0" fieldPosition="0"/>
    </format>
    <format dxfId="61">
      <pivotArea outline="0" collapsedLevelsAreSubtotals="1" fieldPosition="0"/>
    </format>
    <format dxfId="60">
      <pivotArea type="origin" dataOnly="0" labelOnly="1" outline="0" fieldPosition="0"/>
    </format>
    <format dxfId="59">
      <pivotArea field="20" type="button" dataOnly="0" labelOnly="1" outline="0" axis="axisCol" fieldPosition="0"/>
    </format>
    <format dxfId="58">
      <pivotArea type="topRight" dataOnly="0" labelOnly="1" outline="0" fieldPosition="0"/>
    </format>
    <format dxfId="57">
      <pivotArea field="16" type="button" dataOnly="0" labelOnly="1" outline="0" axis="axisRow" fieldPosition="0"/>
    </format>
    <format dxfId="56">
      <pivotArea dataOnly="0" labelOnly="1" fieldPosition="0">
        <references count="1">
          <reference field="16" count="0"/>
        </references>
      </pivotArea>
    </format>
    <format dxfId="55">
      <pivotArea dataOnly="0" labelOnly="1" grandRow="1" outline="0" fieldPosition="0"/>
    </format>
    <format dxfId="54">
      <pivotArea dataOnly="0" labelOnly="1" fieldPosition="0">
        <references count="1">
          <reference field="20" count="0"/>
        </references>
      </pivotArea>
    </format>
    <format dxfId="53">
      <pivotArea dataOnly="0" labelOnly="1" grandCol="1" outline="0"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20" type="button" dataOnly="0" labelOnly="1" outline="0" axis="axisCol" fieldPosition="0"/>
    </format>
    <format dxfId="48">
      <pivotArea type="topRight" dataOnly="0" labelOnly="1" outline="0" fieldPosition="0"/>
    </format>
    <format dxfId="47">
      <pivotArea field="16" type="button" dataOnly="0" labelOnly="1" outline="0" axis="axisRow" fieldPosition="0"/>
    </format>
    <format dxfId="46">
      <pivotArea dataOnly="0" labelOnly="1" fieldPosition="0">
        <references count="1">
          <reference field="16" count="0"/>
        </references>
      </pivotArea>
    </format>
    <format dxfId="45">
      <pivotArea dataOnly="0" labelOnly="1" grandRow="1" outline="0" fieldPosition="0"/>
    </format>
    <format dxfId="44">
      <pivotArea dataOnly="0" labelOnly="1" fieldPosition="0">
        <references count="1">
          <reference field="20" count="0"/>
        </references>
      </pivotArea>
    </format>
    <format dxfId="43">
      <pivotArea dataOnly="0" labelOnly="1" grandCol="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20" type="button" dataOnly="0" labelOnly="1" outline="0" axis="axisCol" fieldPosition="0"/>
    </format>
    <format dxfId="38">
      <pivotArea type="topRight" dataOnly="0" labelOnly="1" outline="0" fieldPosition="0"/>
    </format>
    <format dxfId="37">
      <pivotArea field="16" type="button" dataOnly="0" labelOnly="1" outline="0" axis="axisRow" fieldPosition="0"/>
    </format>
    <format dxfId="36">
      <pivotArea dataOnly="0" labelOnly="1" fieldPosition="0">
        <references count="1">
          <reference field="16" count="0"/>
        </references>
      </pivotArea>
    </format>
    <format dxfId="35">
      <pivotArea dataOnly="0" labelOnly="1" grandRow="1" outline="0" fieldPosition="0"/>
    </format>
    <format dxfId="34">
      <pivotArea dataOnly="0" labelOnly="1" fieldPosition="0">
        <references count="1">
          <reference field="20" count="0"/>
        </references>
      </pivotArea>
    </format>
    <format dxfId="33">
      <pivotArea dataOnly="0" labelOnly="1" grandCol="1" outline="0" fieldPosition="0"/>
    </format>
    <format dxfId="32">
      <pivotArea collapsedLevelsAreSubtotals="1" fieldPosition="0">
        <references count="1">
          <reference field="16" count="1">
            <x v="3"/>
          </reference>
        </references>
      </pivotArea>
    </format>
    <format dxfId="31">
      <pivotArea dataOnly="0" labelOnly="1" fieldPosition="0">
        <references count="1">
          <reference field="16" count="1">
            <x v="3"/>
          </reference>
        </references>
      </pivotArea>
    </format>
    <format dxfId="30">
      <pivotArea collapsedLevelsAreSubtotals="1" fieldPosition="0">
        <references count="1">
          <reference field="16" count="1">
            <x v="15"/>
          </reference>
        </references>
      </pivotArea>
    </format>
    <format dxfId="29">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28">
      <pivotArea outline="0" collapsedLevelsAreSubtotals="1" fieldPosition="0"/>
    </format>
    <format dxfId="27">
      <pivotArea field="16" type="button" dataOnly="0" labelOnly="1" outline="0" axis="axisRow" fieldPosition="0"/>
    </format>
    <format dxfId="26">
      <pivotArea dataOnly="0" labelOnly="1" fieldPosition="0">
        <references count="1">
          <reference field="16" count="0"/>
        </references>
      </pivotArea>
    </format>
    <format dxfId="25">
      <pivotArea dataOnly="0" labelOnly="1" grandRow="1" outline="0" fieldPosition="0"/>
    </format>
    <format dxfId="24">
      <pivotArea dataOnly="0" labelOnly="1" fieldPosition="0">
        <references count="1">
          <reference field="20" count="0"/>
        </references>
      </pivotArea>
    </format>
    <format dxfId="23">
      <pivotArea dataOnly="0" labelOnly="1" grandCol="1" outline="0" fieldPosition="0"/>
    </format>
    <format dxfId="22">
      <pivotArea outline="0" collapsedLevelsAreSubtotals="1" fieldPosition="0"/>
    </format>
    <format dxfId="21">
      <pivotArea field="20" type="button" dataOnly="0" labelOnly="1" outline="0" axis="axisCol" fieldPosition="0"/>
    </format>
    <format dxfId="20">
      <pivotArea type="topRight" dataOnly="0" labelOnly="1" outline="0" fieldPosition="0"/>
    </format>
    <format dxfId="19">
      <pivotArea dataOnly="0" labelOnly="1" fieldPosition="0">
        <references count="1">
          <reference field="20" count="0"/>
        </references>
      </pivotArea>
    </format>
    <format dxfId="18">
      <pivotArea dataOnly="0" labelOnly="1" grandCol="1" outline="0" fieldPosition="0"/>
    </format>
    <format dxfId="17">
      <pivotArea grandCol="1" outline="0" collapsedLevelsAreSubtotals="1" fieldPosition="0"/>
    </format>
    <format dxfId="16">
      <pivotArea collapsedLevelsAreSubtotals="1" fieldPosition="0">
        <references count="1">
          <reference field="16" count="2">
            <x v="3"/>
            <x v="17"/>
          </reference>
        </references>
      </pivotArea>
    </format>
    <format dxfId="15">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61"/>
  <sheetViews>
    <sheetView tabSelected="1" topLeftCell="Z1" zoomScale="115" zoomScaleNormal="115" workbookViewId="0">
      <pane ySplit="1" topLeftCell="A206" activePane="bottomLeft" state="frozen"/>
      <selection activeCell="H1" sqref="H1"/>
      <selection pane="bottomLeft" activeCell="AE213" sqref="AE213"/>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customHeight="1" x14ac:dyDescent="0.2">
      <c r="H213" s="158">
        <v>215</v>
      </c>
      <c r="I213" s="151"/>
      <c r="J213" s="151"/>
      <c r="K213" s="151"/>
      <c r="L213" s="2"/>
      <c r="M213" s="82"/>
      <c r="N213" s="151"/>
      <c r="O213" s="151"/>
      <c r="P213" s="151"/>
      <c r="Q213" s="151"/>
      <c r="R213" s="153"/>
      <c r="S213" s="153"/>
      <c r="T213" s="151"/>
      <c r="U213" s="151"/>
      <c r="V213" s="153"/>
      <c r="W213" s="153"/>
      <c r="X213" s="155"/>
      <c r="Y213" s="153"/>
      <c r="Z213" s="150"/>
      <c r="AA213" s="154"/>
      <c r="AB213" s="154"/>
      <c r="AC213" s="150"/>
      <c r="AD213" s="150"/>
      <c r="AE213" s="150" t="s">
        <v>30</v>
      </c>
      <c r="AF213" s="152"/>
      <c r="AG213" s="1"/>
      <c r="AH213" s="1"/>
      <c r="AI213" s="1"/>
      <c r="AJ213" s="1"/>
      <c r="AK213" s="1"/>
      <c r="AL213" s="1"/>
    </row>
    <row r="214" spans="4:38" ht="15" customHeight="1" x14ac:dyDescent="0.2">
      <c r="H214" s="158">
        <v>216</v>
      </c>
      <c r="I214" s="151"/>
      <c r="J214" s="151"/>
      <c r="K214" s="151"/>
      <c r="L214" s="2"/>
      <c r="M214" s="82"/>
      <c r="N214" s="151"/>
      <c r="O214" s="151"/>
      <c r="P214" s="151"/>
      <c r="Q214" s="151"/>
      <c r="R214" s="153"/>
      <c r="S214" s="153"/>
      <c r="T214" s="151"/>
      <c r="U214" s="151"/>
      <c r="V214" s="153"/>
      <c r="W214" s="153"/>
      <c r="X214" s="155"/>
      <c r="Y214" s="153"/>
      <c r="Z214" s="150"/>
      <c r="AA214" s="154"/>
      <c r="AB214" s="154"/>
      <c r="AC214" s="150"/>
      <c r="AD214" s="150"/>
      <c r="AE214" s="150"/>
      <c r="AF214" s="152"/>
      <c r="AG214" s="1"/>
      <c r="AH214" s="1"/>
      <c r="AI214" s="1"/>
      <c r="AJ214" s="1"/>
      <c r="AK214" s="1"/>
      <c r="AL214" s="1"/>
    </row>
    <row r="215" spans="4:38" ht="15" customHeight="1" x14ac:dyDescent="0.2">
      <c r="H215" s="158">
        <v>217</v>
      </c>
      <c r="I215" s="151"/>
      <c r="J215" s="151"/>
      <c r="K215" s="151"/>
      <c r="L215" s="2"/>
      <c r="M215" s="82"/>
      <c r="N215" s="151"/>
      <c r="O215" s="151"/>
      <c r="P215" s="151"/>
      <c r="Q215" s="151"/>
      <c r="R215" s="153"/>
      <c r="S215" s="153"/>
      <c r="T215" s="151"/>
      <c r="U215" s="151"/>
      <c r="V215" s="153"/>
      <c r="W215" s="153"/>
      <c r="X215" s="155"/>
      <c r="Y215" s="153"/>
      <c r="Z215" s="150"/>
      <c r="AA215" s="154"/>
      <c r="AB215" s="154"/>
      <c r="AC215" s="150"/>
      <c r="AD215" s="150"/>
      <c r="AE215" s="150"/>
      <c r="AF215" s="152"/>
      <c r="AG215" s="1"/>
      <c r="AH215" s="1"/>
      <c r="AI215" s="1"/>
      <c r="AJ215" s="1"/>
      <c r="AK215" s="1"/>
      <c r="AL215" s="1"/>
    </row>
    <row r="216" spans="4:38" ht="15" customHeight="1" x14ac:dyDescent="0.2">
      <c r="H216" s="158">
        <v>218</v>
      </c>
      <c r="I216" s="151"/>
      <c r="J216" s="151"/>
      <c r="K216" s="151"/>
      <c r="L216" s="2"/>
      <c r="M216" s="82"/>
      <c r="N216" s="151"/>
      <c r="O216" s="151"/>
      <c r="P216" s="151"/>
      <c r="Q216" s="151"/>
      <c r="R216" s="153"/>
      <c r="S216" s="153"/>
      <c r="T216" s="151"/>
      <c r="U216" s="151"/>
      <c r="V216" s="153"/>
      <c r="W216" s="153"/>
      <c r="X216" s="155"/>
      <c r="Y216" s="153"/>
      <c r="Z216" s="150"/>
      <c r="AA216" s="154"/>
      <c r="AB216" s="154"/>
      <c r="AC216" s="150"/>
      <c r="AD216" s="150"/>
      <c r="AE216" s="150"/>
      <c r="AF216" s="152"/>
      <c r="AG216" s="1"/>
      <c r="AH216" s="1"/>
      <c r="AI216" s="1"/>
      <c r="AJ216" s="1"/>
      <c r="AK216" s="1"/>
      <c r="AL216" s="1"/>
    </row>
    <row r="217" spans="4:38" ht="15" customHeight="1" x14ac:dyDescent="0.2">
      <c r="H217" s="158">
        <v>219</v>
      </c>
      <c r="I217" s="151"/>
      <c r="J217" s="151"/>
      <c r="K217" s="151"/>
      <c r="L217" s="2"/>
      <c r="M217" s="82"/>
      <c r="N217" s="151"/>
      <c r="O217" s="151"/>
      <c r="P217" s="151"/>
      <c r="Q217" s="151"/>
      <c r="R217" s="153"/>
      <c r="S217" s="153"/>
      <c r="T217" s="151"/>
      <c r="U217" s="151"/>
      <c r="V217" s="153"/>
      <c r="W217" s="153"/>
      <c r="X217" s="155"/>
      <c r="Y217" s="153"/>
      <c r="Z217" s="150"/>
      <c r="AA217" s="154"/>
      <c r="AB217" s="154"/>
      <c r="AC217" s="150"/>
      <c r="AD217" s="150"/>
      <c r="AE217" s="150"/>
      <c r="AF217" s="152"/>
      <c r="AG217" s="1"/>
      <c r="AH217" s="1"/>
      <c r="AI217" s="1"/>
      <c r="AJ217" s="1"/>
      <c r="AK217" s="1"/>
      <c r="AL217" s="1"/>
    </row>
    <row r="218" spans="4:38" ht="15" customHeight="1" x14ac:dyDescent="0.2">
      <c r="H218" s="158">
        <v>220</v>
      </c>
      <c r="I218" s="151"/>
      <c r="J218" s="151"/>
      <c r="K218" s="151"/>
      <c r="L218" s="2"/>
      <c r="M218" s="82"/>
      <c r="N218" s="151"/>
      <c r="O218" s="151"/>
      <c r="P218" s="151"/>
      <c r="Q218" s="151"/>
      <c r="R218" s="153"/>
      <c r="S218" s="153"/>
      <c r="T218" s="151"/>
      <c r="U218" s="151"/>
      <c r="V218" s="153"/>
      <c r="W218" s="153"/>
      <c r="X218" s="155"/>
      <c r="Y218" s="153"/>
      <c r="Z218" s="150"/>
      <c r="AA218" s="154"/>
      <c r="AB218" s="154"/>
      <c r="AC218" s="150"/>
      <c r="AD218" s="150"/>
      <c r="AE218" s="150"/>
      <c r="AF218" s="152"/>
      <c r="AG218" s="1"/>
      <c r="AH218" s="1"/>
      <c r="AI218" s="1"/>
      <c r="AJ218" s="1"/>
      <c r="AK218" s="1"/>
      <c r="AL218" s="1"/>
    </row>
    <row r="219" spans="4:38" ht="15" customHeight="1" x14ac:dyDescent="0.2">
      <c r="H219" s="158">
        <v>221</v>
      </c>
      <c r="I219" s="151"/>
      <c r="J219" s="151"/>
      <c r="K219" s="151"/>
      <c r="L219" s="2"/>
      <c r="M219" s="82"/>
      <c r="N219" s="151"/>
      <c r="O219" s="151"/>
      <c r="P219" s="151"/>
      <c r="Q219" s="151"/>
      <c r="R219" s="153"/>
      <c r="S219" s="153"/>
      <c r="T219" s="151"/>
      <c r="U219" s="151"/>
      <c r="V219" s="153"/>
      <c r="W219" s="153"/>
      <c r="X219" s="155"/>
      <c r="Y219" s="153"/>
      <c r="Z219" s="150"/>
      <c r="AA219" s="154"/>
      <c r="AB219" s="154"/>
      <c r="AC219" s="150"/>
      <c r="AD219" s="150"/>
      <c r="AE219" s="150"/>
      <c r="AF219" s="152"/>
      <c r="AG219" s="1"/>
      <c r="AH219" s="1"/>
      <c r="AI219" s="1"/>
      <c r="AJ219" s="1"/>
      <c r="AK219" s="1"/>
      <c r="AL219" s="1"/>
    </row>
    <row r="220" spans="4:38" ht="15" customHeight="1" x14ac:dyDescent="0.2">
      <c r="H220" s="158">
        <v>222</v>
      </c>
      <c r="I220" s="151"/>
      <c r="J220" s="151"/>
      <c r="K220" s="151"/>
      <c r="L220" s="2"/>
      <c r="M220" s="82"/>
      <c r="N220" s="151"/>
      <c r="O220" s="151"/>
      <c r="P220" s="151"/>
      <c r="Q220" s="151"/>
      <c r="R220" s="153"/>
      <c r="S220" s="153"/>
      <c r="T220" s="151"/>
      <c r="U220" s="151"/>
      <c r="V220" s="153"/>
      <c r="W220" s="153"/>
      <c r="X220" s="155"/>
      <c r="Y220" s="153"/>
      <c r="Z220" s="150"/>
      <c r="AA220" s="154"/>
      <c r="AB220" s="154"/>
      <c r="AC220" s="150"/>
      <c r="AD220" s="150"/>
      <c r="AE220" s="150"/>
      <c r="AF220" s="152"/>
      <c r="AG220" s="1"/>
      <c r="AH220" s="1"/>
      <c r="AI220" s="1"/>
      <c r="AJ220" s="1"/>
      <c r="AK220" s="1"/>
      <c r="AL220" s="1"/>
    </row>
    <row r="221" spans="4:38" ht="15" customHeight="1" x14ac:dyDescent="0.2">
      <c r="H221" s="158">
        <v>223</v>
      </c>
      <c r="I221" s="151"/>
      <c r="J221" s="151"/>
      <c r="K221" s="151"/>
      <c r="L221" s="2"/>
      <c r="M221" s="82"/>
      <c r="N221" s="151"/>
      <c r="O221" s="151"/>
      <c r="P221" s="151"/>
      <c r="Q221" s="151"/>
      <c r="R221" s="153"/>
      <c r="S221" s="153"/>
      <c r="T221" s="151"/>
      <c r="U221" s="151"/>
      <c r="V221" s="153"/>
      <c r="W221" s="153"/>
      <c r="X221" s="155"/>
      <c r="Y221" s="153"/>
      <c r="Z221" s="150"/>
      <c r="AA221" s="154"/>
      <c r="AB221" s="154"/>
      <c r="AC221" s="150"/>
      <c r="AD221" s="150"/>
      <c r="AE221" s="150"/>
      <c r="AF221" s="152"/>
      <c r="AG221" s="1"/>
      <c r="AH221" s="1"/>
      <c r="AI221" s="1"/>
      <c r="AJ221" s="1"/>
      <c r="AK221" s="1"/>
      <c r="AL221" s="1"/>
    </row>
    <row r="222" spans="4:38" ht="15" customHeight="1" x14ac:dyDescent="0.2">
      <c r="H222" s="158">
        <v>224</v>
      </c>
      <c r="I222" s="151"/>
      <c r="J222" s="151"/>
      <c r="K222" s="151"/>
      <c r="L222" s="2"/>
      <c r="M222" s="82"/>
      <c r="N222" s="151"/>
      <c r="O222" s="151"/>
      <c r="P222" s="151"/>
      <c r="Q222" s="151"/>
      <c r="R222" s="153"/>
      <c r="S222" s="153"/>
      <c r="T222" s="151"/>
      <c r="U222" s="151"/>
      <c r="V222" s="153"/>
      <c r="W222" s="153"/>
      <c r="X222" s="155"/>
      <c r="Y222" s="153"/>
      <c r="Z222" s="150"/>
      <c r="AA222" s="154"/>
      <c r="AB222" s="154"/>
      <c r="AC222" s="150"/>
      <c r="AD222" s="150"/>
      <c r="AE222" s="150"/>
      <c r="AF222" s="152"/>
      <c r="AG222" s="1"/>
      <c r="AH222" s="1"/>
      <c r="AI222" s="1"/>
      <c r="AJ222" s="1"/>
      <c r="AK222" s="1"/>
      <c r="AL222" s="1"/>
    </row>
    <row r="223" spans="4:38" ht="15" customHeight="1" x14ac:dyDescent="0.2">
      <c r="H223" s="158">
        <v>225</v>
      </c>
      <c r="I223" s="151"/>
      <c r="J223" s="151"/>
      <c r="K223" s="151"/>
      <c r="L223" s="2"/>
      <c r="M223" s="82"/>
      <c r="N223" s="151"/>
      <c r="O223" s="151"/>
      <c r="P223" s="151"/>
      <c r="Q223" s="151"/>
      <c r="R223" s="153"/>
      <c r="S223" s="153"/>
      <c r="T223" s="151"/>
      <c r="U223" s="151"/>
      <c r="V223" s="153"/>
      <c r="W223" s="153"/>
      <c r="X223" s="155"/>
      <c r="Y223" s="153"/>
      <c r="Z223" s="150"/>
      <c r="AA223" s="154"/>
      <c r="AB223" s="154"/>
      <c r="AC223" s="150"/>
      <c r="AD223" s="150"/>
      <c r="AE223" s="150"/>
      <c r="AF223" s="152"/>
      <c r="AG223" s="1"/>
      <c r="AH223" s="1"/>
      <c r="AI223" s="1"/>
      <c r="AJ223" s="1"/>
      <c r="AK223" s="1"/>
      <c r="AL223" s="1"/>
    </row>
    <row r="224" spans="4:38" ht="15" customHeight="1" x14ac:dyDescent="0.2">
      <c r="H224" s="158">
        <v>226</v>
      </c>
      <c r="I224" s="151"/>
      <c r="J224" s="151"/>
      <c r="K224" s="151"/>
      <c r="L224" s="2"/>
      <c r="M224" s="82"/>
      <c r="N224" s="151"/>
      <c r="O224" s="151"/>
      <c r="P224" s="151"/>
      <c r="Q224" s="151"/>
      <c r="R224" s="153"/>
      <c r="S224" s="153"/>
      <c r="T224" s="151"/>
      <c r="U224" s="151"/>
      <c r="V224" s="153"/>
      <c r="W224" s="153"/>
      <c r="X224" s="155"/>
      <c r="Y224" s="153"/>
      <c r="Z224" s="150"/>
      <c r="AA224" s="154"/>
      <c r="AB224" s="154"/>
      <c r="AC224" s="150"/>
      <c r="AD224" s="150"/>
      <c r="AE224" s="150"/>
      <c r="AF224" s="152"/>
      <c r="AG224" s="1"/>
      <c r="AH224" s="1"/>
      <c r="AI224" s="1"/>
      <c r="AJ224" s="1"/>
      <c r="AK224" s="1"/>
      <c r="AL224" s="1"/>
    </row>
    <row r="225" spans="8:38" ht="15" customHeight="1" x14ac:dyDescent="0.2">
      <c r="H225" s="158">
        <v>227</v>
      </c>
      <c r="I225" s="151"/>
      <c r="J225" s="151"/>
      <c r="K225" s="151"/>
      <c r="L225" s="2"/>
      <c r="M225" s="82"/>
      <c r="N225" s="151"/>
      <c r="O225" s="151"/>
      <c r="P225" s="151"/>
      <c r="Q225" s="151"/>
      <c r="R225" s="153"/>
      <c r="S225" s="153"/>
      <c r="T225" s="151"/>
      <c r="U225" s="151"/>
      <c r="V225" s="153"/>
      <c r="W225" s="153"/>
      <c r="X225" s="155"/>
      <c r="Y225" s="153"/>
      <c r="Z225" s="150"/>
      <c r="AA225" s="154"/>
      <c r="AB225" s="154"/>
      <c r="AC225" s="150"/>
      <c r="AD225" s="150"/>
      <c r="AE225" s="150"/>
      <c r="AF225" s="152"/>
      <c r="AG225" s="1"/>
      <c r="AH225" s="1"/>
      <c r="AI225" s="1"/>
      <c r="AJ225" s="1"/>
      <c r="AK225" s="1"/>
      <c r="AL225" s="1"/>
    </row>
    <row r="226" spans="8:38" ht="15" customHeight="1" x14ac:dyDescent="0.2">
      <c r="H226" s="158">
        <v>228</v>
      </c>
      <c r="I226" s="151"/>
      <c r="J226" s="151"/>
      <c r="K226" s="151"/>
      <c r="L226" s="2"/>
      <c r="M226" s="82"/>
      <c r="N226" s="151"/>
      <c r="O226" s="151"/>
      <c r="P226" s="151"/>
      <c r="Q226" s="151"/>
      <c r="R226" s="153"/>
      <c r="S226" s="153"/>
      <c r="T226" s="151"/>
      <c r="U226" s="151"/>
      <c r="V226" s="153"/>
      <c r="W226" s="153"/>
      <c r="X226" s="155"/>
      <c r="Y226" s="153"/>
      <c r="Z226" s="150"/>
      <c r="AA226" s="154"/>
      <c r="AB226" s="154"/>
      <c r="AC226" s="150"/>
      <c r="AD226" s="150"/>
      <c r="AE226" s="150"/>
      <c r="AF226" s="152"/>
      <c r="AG226" s="1"/>
      <c r="AH226" s="1"/>
      <c r="AI226" s="1"/>
      <c r="AJ226" s="1"/>
      <c r="AK226" s="1"/>
      <c r="AL226" s="1"/>
    </row>
    <row r="227" spans="8:38" ht="15"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50"/>
      <c r="AD227" s="150"/>
      <c r="AE227" s="150"/>
      <c r="AF227" s="152"/>
      <c r="AG227" s="1"/>
      <c r="AH227" s="1"/>
      <c r="AI227" s="1"/>
      <c r="AJ227" s="1"/>
      <c r="AK227" s="1"/>
      <c r="AL227" s="1"/>
    </row>
    <row r="228" spans="8:38" ht="15"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50"/>
      <c r="AD228" s="150"/>
      <c r="AE228" s="150"/>
      <c r="AF228" s="152"/>
      <c r="AG228" s="1"/>
      <c r="AH228" s="1"/>
      <c r="AI228" s="1"/>
      <c r="AJ228" s="1"/>
      <c r="AK228" s="1"/>
      <c r="AL228" s="1"/>
    </row>
    <row r="229" spans="8:38" ht="15"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50"/>
      <c r="AD229" s="150"/>
      <c r="AE229" s="150"/>
      <c r="AF229" s="152"/>
      <c r="AG229" s="1"/>
      <c r="AH229" s="1"/>
      <c r="AI229" s="1"/>
      <c r="AJ229" s="1"/>
      <c r="AK229" s="1"/>
      <c r="AL229" s="1"/>
    </row>
    <row r="230" spans="8:38" ht="15"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50"/>
      <c r="AD230" s="150"/>
      <c r="AE230" s="150"/>
      <c r="AF230" s="152"/>
      <c r="AG230" s="1"/>
      <c r="AH230" s="1"/>
      <c r="AI230" s="1"/>
      <c r="AJ230" s="1"/>
      <c r="AK230" s="1"/>
      <c r="AL230" s="1"/>
    </row>
    <row r="231" spans="8:38" ht="15"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14" priority="60"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13" priority="29" operator="equal">
      <formula>558907801.5</formula>
    </cfRule>
  </conditionalFormatting>
  <conditionalFormatting sqref="AA93">
    <cfRule type="duplicateValues" dxfId="12" priority="23"/>
  </conditionalFormatting>
  <conditionalFormatting sqref="AA142 Z1:Z96 Z115:Z125 Z148:Z149 Z164:Z165 Z210:Z1048576">
    <cfRule type="duplicateValues" dxfId="11" priority="22"/>
  </conditionalFormatting>
  <conditionalFormatting sqref="Z126">
    <cfRule type="duplicateValues" dxfId="10" priority="21"/>
  </conditionalFormatting>
  <conditionalFormatting sqref="H150:H151">
    <cfRule type="cellIs" dxfId="9" priority="18" operator="equal">
      <formula>558907801.5</formula>
    </cfRule>
  </conditionalFormatting>
  <conditionalFormatting sqref="H152 H158">
    <cfRule type="cellIs" dxfId="8" priority="17" operator="equal">
      <formula>558907801.5</formula>
    </cfRule>
  </conditionalFormatting>
  <conditionalFormatting sqref="H157 H163">
    <cfRule type="cellIs" dxfId="7" priority="16" operator="equal">
      <formula>558907801.5</formula>
    </cfRule>
  </conditionalFormatting>
  <conditionalFormatting sqref="H156 H162">
    <cfRule type="cellIs" dxfId="6" priority="15" operator="equal">
      <formula>558907801.5</formula>
    </cfRule>
  </conditionalFormatting>
  <conditionalFormatting sqref="Z156:Z157">
    <cfRule type="duplicateValues" dxfId="5" priority="14"/>
  </conditionalFormatting>
  <conditionalFormatting sqref="Z181:Z183">
    <cfRule type="duplicateValues" dxfId="4" priority="7"/>
  </conditionalFormatting>
  <conditionalFormatting sqref="H185 H189 H193 H197 H201 H205 H209">
    <cfRule type="cellIs" dxfId="3" priority="6" operator="equal">
      <formula>558907801.5</formula>
    </cfRule>
  </conditionalFormatting>
  <conditionalFormatting sqref="H184 H188 H192 H196 H200 H204 H208 H212">
    <cfRule type="cellIs" dxfId="2" priority="5" operator="equal">
      <formula>558907801.5</formula>
    </cfRule>
  </conditionalFormatting>
  <conditionalFormatting sqref="Z184:Z185">
    <cfRule type="duplicateValues" dxfId="1" priority="4"/>
  </conditionalFormatting>
  <conditionalFormatting sqref="Z186:Z209">
    <cfRule type="duplicateValues" dxfId="0"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76">
        <v>1</v>
      </c>
      <c r="B3" s="96" t="s">
        <v>408</v>
      </c>
      <c r="C3" s="97" t="s">
        <v>2138</v>
      </c>
      <c r="D3" s="98">
        <v>2435061</v>
      </c>
      <c r="E3" s="99" t="s">
        <v>38</v>
      </c>
      <c r="F3" s="97" t="s">
        <v>615</v>
      </c>
      <c r="G3" s="112">
        <v>42821</v>
      </c>
      <c r="H3" s="100" t="s">
        <v>58</v>
      </c>
      <c r="I3" s="118" t="s">
        <v>71</v>
      </c>
      <c r="J3" s="111" t="s">
        <v>73</v>
      </c>
      <c r="K3" s="101"/>
    </row>
    <row r="4" spans="1:12" hidden="1" x14ac:dyDescent="0.25">
      <c r="A4" s="271"/>
      <c r="B4" s="103" t="s">
        <v>409</v>
      </c>
      <c r="C4" s="97" t="s">
        <v>2139</v>
      </c>
      <c r="D4" s="98">
        <v>3202623646</v>
      </c>
      <c r="E4" s="99" t="s">
        <v>38</v>
      </c>
      <c r="F4" s="97" t="s">
        <v>616</v>
      </c>
      <c r="G4" s="112">
        <v>42821</v>
      </c>
      <c r="H4" s="100" t="s">
        <v>58</v>
      </c>
      <c r="I4" s="118" t="s">
        <v>71</v>
      </c>
      <c r="J4" s="111" t="s">
        <v>73</v>
      </c>
      <c r="K4" s="101"/>
    </row>
    <row r="5" spans="1:12" hidden="1" x14ac:dyDescent="0.25">
      <c r="A5" s="271"/>
      <c r="B5" s="103" t="s">
        <v>410</v>
      </c>
      <c r="C5" s="97" t="s">
        <v>2140</v>
      </c>
      <c r="D5" s="98">
        <v>2431730</v>
      </c>
      <c r="E5" s="99" t="s">
        <v>38</v>
      </c>
      <c r="F5" s="97" t="s">
        <v>617</v>
      </c>
      <c r="G5" s="112">
        <v>42821</v>
      </c>
      <c r="H5" s="100" t="s">
        <v>58</v>
      </c>
      <c r="I5" s="118" t="s">
        <v>71</v>
      </c>
      <c r="J5" s="111" t="s">
        <v>73</v>
      </c>
      <c r="K5" s="101"/>
    </row>
    <row r="6" spans="1:12" hidden="1" x14ac:dyDescent="0.25">
      <c r="A6" s="271"/>
      <c r="B6" s="103" t="s">
        <v>411</v>
      </c>
      <c r="C6" s="97" t="s">
        <v>2141</v>
      </c>
      <c r="D6" s="98">
        <v>2431730</v>
      </c>
      <c r="E6" s="99" t="s">
        <v>38</v>
      </c>
      <c r="F6" s="97" t="s">
        <v>617</v>
      </c>
      <c r="G6" s="112">
        <v>42821</v>
      </c>
      <c r="H6" s="100" t="s">
        <v>58</v>
      </c>
      <c r="I6" s="118" t="s">
        <v>71</v>
      </c>
      <c r="J6" s="111" t="s">
        <v>73</v>
      </c>
      <c r="K6" s="101"/>
      <c r="L6" s="104" t="s">
        <v>20</v>
      </c>
    </row>
    <row r="7" spans="1:12" hidden="1" x14ac:dyDescent="0.25">
      <c r="A7" s="271"/>
      <c r="B7" s="103" t="s">
        <v>412</v>
      </c>
      <c r="C7" s="97" t="s">
        <v>2142</v>
      </c>
      <c r="D7" s="98">
        <v>3421980</v>
      </c>
      <c r="E7" s="99" t="s">
        <v>38</v>
      </c>
      <c r="F7" s="97" t="s">
        <v>618</v>
      </c>
      <c r="G7" s="112">
        <v>42821</v>
      </c>
      <c r="H7" s="100" t="s">
        <v>58</v>
      </c>
      <c r="I7" s="118" t="s">
        <v>71</v>
      </c>
      <c r="J7" s="111" t="s">
        <v>73</v>
      </c>
      <c r="K7" s="101"/>
      <c r="L7" s="104" t="s">
        <v>70</v>
      </c>
    </row>
    <row r="8" spans="1:12" hidden="1" x14ac:dyDescent="0.25">
      <c r="A8" s="271"/>
      <c r="B8" s="103" t="s">
        <v>413</v>
      </c>
      <c r="C8" s="97" t="s">
        <v>2143</v>
      </c>
      <c r="D8" s="98">
        <v>3421980</v>
      </c>
      <c r="E8" s="99" t="s">
        <v>38</v>
      </c>
      <c r="F8" s="97" t="s">
        <v>618</v>
      </c>
      <c r="G8" s="112">
        <v>42821</v>
      </c>
      <c r="H8" s="100" t="s">
        <v>58</v>
      </c>
      <c r="I8" s="118" t="s">
        <v>71</v>
      </c>
      <c r="J8" s="111" t="s">
        <v>73</v>
      </c>
      <c r="K8" s="101"/>
      <c r="L8" s="104" t="s">
        <v>31</v>
      </c>
    </row>
    <row r="9" spans="1:12" hidden="1" x14ac:dyDescent="0.25">
      <c r="A9" s="271"/>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1"/>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1"/>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1"/>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1"/>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1"/>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1"/>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1"/>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1"/>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1"/>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1"/>
      <c r="B19" s="106" t="s">
        <v>424</v>
      </c>
      <c r="C19" s="97" t="s">
        <v>2154</v>
      </c>
      <c r="D19" s="98">
        <v>3419145</v>
      </c>
      <c r="E19" s="99" t="s">
        <v>38</v>
      </c>
      <c r="F19" s="97" t="s">
        <v>629</v>
      </c>
      <c r="G19" s="112">
        <v>42821</v>
      </c>
      <c r="H19" s="100" t="s">
        <v>58</v>
      </c>
      <c r="I19" s="118" t="s">
        <v>71</v>
      </c>
      <c r="J19" s="111" t="s">
        <v>73</v>
      </c>
      <c r="K19" s="101"/>
    </row>
    <row r="20" spans="1:12" hidden="1" x14ac:dyDescent="0.25">
      <c r="A20" s="271"/>
      <c r="B20" s="106" t="s">
        <v>425</v>
      </c>
      <c r="C20" s="97" t="s">
        <v>2155</v>
      </c>
      <c r="D20" s="98">
        <v>2810815</v>
      </c>
      <c r="E20" s="99" t="s">
        <v>38</v>
      </c>
      <c r="F20" s="97" t="s">
        <v>630</v>
      </c>
      <c r="G20" s="112">
        <v>42821</v>
      </c>
      <c r="H20" s="100" t="s">
        <v>58</v>
      </c>
      <c r="I20" s="118" t="s">
        <v>71</v>
      </c>
      <c r="J20" s="111" t="s">
        <v>73</v>
      </c>
      <c r="K20" s="101"/>
    </row>
    <row r="21" spans="1:12" hidden="1" x14ac:dyDescent="0.25">
      <c r="A21" s="271"/>
      <c r="B21" s="106" t="s">
        <v>426</v>
      </c>
      <c r="C21" s="97" t="s">
        <v>2156</v>
      </c>
      <c r="D21" s="98">
        <v>3520761</v>
      </c>
      <c r="E21" s="99" t="s">
        <v>38</v>
      </c>
      <c r="F21" s="97" t="s">
        <v>631</v>
      </c>
      <c r="G21" s="112">
        <v>42821</v>
      </c>
      <c r="H21" s="100" t="s">
        <v>58</v>
      </c>
      <c r="I21" s="118" t="s">
        <v>71</v>
      </c>
      <c r="J21" s="111" t="s">
        <v>73</v>
      </c>
      <c r="K21" s="101"/>
    </row>
    <row r="22" spans="1:12" hidden="1" x14ac:dyDescent="0.25">
      <c r="A22" s="271"/>
      <c r="B22" s="106" t="s">
        <v>427</v>
      </c>
      <c r="C22" s="97" t="s">
        <v>2157</v>
      </c>
      <c r="D22" s="98">
        <v>3423242</v>
      </c>
      <c r="E22" s="99" t="s">
        <v>38</v>
      </c>
      <c r="F22" s="97" t="s">
        <v>632</v>
      </c>
      <c r="G22" s="112">
        <v>42821</v>
      </c>
      <c r="H22" s="100" t="s">
        <v>58</v>
      </c>
      <c r="I22" s="118" t="s">
        <v>71</v>
      </c>
      <c r="J22" s="111" t="s">
        <v>73</v>
      </c>
      <c r="K22" s="101"/>
    </row>
    <row r="23" spans="1:12" hidden="1" x14ac:dyDescent="0.25">
      <c r="A23" s="271"/>
      <c r="B23" s="106" t="s">
        <v>428</v>
      </c>
      <c r="C23" s="97" t="s">
        <v>2158</v>
      </c>
      <c r="D23" s="98">
        <v>3423234</v>
      </c>
      <c r="E23" s="99" t="s">
        <v>38</v>
      </c>
      <c r="F23" s="97" t="s">
        <v>633</v>
      </c>
      <c r="G23" s="112">
        <v>42821</v>
      </c>
      <c r="H23" s="100" t="s">
        <v>58</v>
      </c>
      <c r="I23" s="118" t="s">
        <v>71</v>
      </c>
      <c r="J23" s="111" t="s">
        <v>73</v>
      </c>
      <c r="K23" s="101"/>
    </row>
    <row r="24" spans="1:12" hidden="1" x14ac:dyDescent="0.25">
      <c r="A24" s="271"/>
      <c r="B24" s="106" t="s">
        <v>429</v>
      </c>
      <c r="C24" s="97" t="s">
        <v>2159</v>
      </c>
      <c r="D24" s="98">
        <v>5613958</v>
      </c>
      <c r="E24" s="99" t="s">
        <v>38</v>
      </c>
      <c r="F24" s="97" t="s">
        <v>634</v>
      </c>
      <c r="G24" s="112">
        <v>42821</v>
      </c>
      <c r="H24" s="100" t="s">
        <v>58</v>
      </c>
      <c r="I24" s="118" t="s">
        <v>71</v>
      </c>
      <c r="J24" s="111" t="s">
        <v>73</v>
      </c>
      <c r="K24" s="101"/>
    </row>
    <row r="25" spans="1:12" hidden="1" x14ac:dyDescent="0.25">
      <c r="A25" s="271"/>
      <c r="B25" s="106" t="s">
        <v>430</v>
      </c>
      <c r="C25" s="97" t="s">
        <v>2160</v>
      </c>
      <c r="D25" s="98">
        <v>2820665</v>
      </c>
      <c r="E25" s="99" t="s">
        <v>38</v>
      </c>
      <c r="F25" s="97" t="s">
        <v>635</v>
      </c>
      <c r="G25" s="112">
        <v>42821</v>
      </c>
      <c r="H25" s="100" t="s">
        <v>58</v>
      </c>
      <c r="I25" s="118" t="s">
        <v>71</v>
      </c>
      <c r="J25" s="111" t="s">
        <v>73</v>
      </c>
      <c r="K25" s="101"/>
    </row>
    <row r="26" spans="1:12" hidden="1" x14ac:dyDescent="0.25">
      <c r="A26" s="271"/>
      <c r="B26" s="106" t="s">
        <v>431</v>
      </c>
      <c r="C26" s="97" t="s">
        <v>2161</v>
      </c>
      <c r="D26" s="98">
        <v>2823567</v>
      </c>
      <c r="E26" s="99" t="s">
        <v>38</v>
      </c>
      <c r="F26" s="97" t="s">
        <v>636</v>
      </c>
      <c r="G26" s="112">
        <v>42821</v>
      </c>
      <c r="H26" s="100" t="s">
        <v>58</v>
      </c>
      <c r="I26" s="118" t="s">
        <v>71</v>
      </c>
      <c r="J26" s="111" t="s">
        <v>73</v>
      </c>
      <c r="K26" s="101"/>
    </row>
    <row r="27" spans="1:12" hidden="1" x14ac:dyDescent="0.25">
      <c r="A27" s="271"/>
      <c r="B27" s="107" t="s">
        <v>432</v>
      </c>
      <c r="C27" s="108" t="s">
        <v>2162</v>
      </c>
      <c r="D27" s="109">
        <v>3428917</v>
      </c>
      <c r="E27" s="99" t="s">
        <v>38</v>
      </c>
      <c r="F27" s="108" t="s">
        <v>637</v>
      </c>
      <c r="G27" s="140">
        <v>42821</v>
      </c>
      <c r="H27" s="100" t="s">
        <v>58</v>
      </c>
      <c r="I27" s="118" t="s">
        <v>71</v>
      </c>
      <c r="J27" s="111" t="s">
        <v>73</v>
      </c>
      <c r="K27" s="101"/>
    </row>
    <row r="28" spans="1:12" hidden="1" x14ac:dyDescent="0.25">
      <c r="A28" s="271"/>
      <c r="B28" s="259" t="s">
        <v>433</v>
      </c>
      <c r="C28" s="260" t="s">
        <v>2163</v>
      </c>
      <c r="D28" s="260">
        <v>2845446</v>
      </c>
      <c r="E28" s="99" t="s">
        <v>38</v>
      </c>
      <c r="F28" s="260" t="s">
        <v>638</v>
      </c>
      <c r="G28" s="112">
        <v>42821</v>
      </c>
      <c r="H28" s="100" t="s">
        <v>58</v>
      </c>
      <c r="I28" s="118" t="s">
        <v>71</v>
      </c>
      <c r="J28" s="111" t="s">
        <v>73</v>
      </c>
      <c r="K28" s="101"/>
    </row>
    <row r="29" spans="1:12" hidden="1" x14ac:dyDescent="0.25">
      <c r="A29" s="271"/>
      <c r="B29" s="103" t="s">
        <v>434</v>
      </c>
      <c r="C29" s="103" t="s">
        <v>2164</v>
      </c>
      <c r="D29" s="110">
        <v>3421830</v>
      </c>
      <c r="E29" s="99" t="s">
        <v>38</v>
      </c>
      <c r="F29" s="103" t="s">
        <v>639</v>
      </c>
      <c r="G29" s="112">
        <v>42821</v>
      </c>
      <c r="H29" s="100" t="s">
        <v>58</v>
      </c>
      <c r="I29" s="118" t="s">
        <v>71</v>
      </c>
      <c r="J29" s="111" t="s">
        <v>73</v>
      </c>
      <c r="K29" s="101"/>
    </row>
    <row r="30" spans="1:12" hidden="1" x14ac:dyDescent="0.25">
      <c r="A30" s="271"/>
      <c r="B30" s="103" t="s">
        <v>435</v>
      </c>
      <c r="C30" s="103" t="s">
        <v>2165</v>
      </c>
      <c r="D30" s="110">
        <v>3416532</v>
      </c>
      <c r="E30" s="99" t="s">
        <v>38</v>
      </c>
      <c r="F30" s="103" t="s">
        <v>640</v>
      </c>
      <c r="G30" s="112">
        <v>42821</v>
      </c>
      <c r="H30" s="100" t="s">
        <v>58</v>
      </c>
      <c r="I30" s="118" t="s">
        <v>71</v>
      </c>
      <c r="J30" s="111" t="s">
        <v>73</v>
      </c>
      <c r="K30" s="101"/>
    </row>
    <row r="31" spans="1:12" hidden="1" x14ac:dyDescent="0.25">
      <c r="A31" s="271"/>
      <c r="B31" s="103" t="s">
        <v>436</v>
      </c>
      <c r="C31" s="103" t="s">
        <v>2166</v>
      </c>
      <c r="D31" s="110">
        <v>3416532</v>
      </c>
      <c r="E31" s="99" t="s">
        <v>38</v>
      </c>
      <c r="F31" s="103" t="s">
        <v>640</v>
      </c>
      <c r="G31" s="112">
        <v>42821</v>
      </c>
      <c r="H31" s="100" t="s">
        <v>58</v>
      </c>
      <c r="I31" s="118" t="s">
        <v>71</v>
      </c>
      <c r="J31" s="111" t="s">
        <v>73</v>
      </c>
      <c r="K31" s="101"/>
    </row>
    <row r="32" spans="1:12" hidden="1" x14ac:dyDescent="0.25">
      <c r="A32" s="271"/>
      <c r="B32" s="103" t="s">
        <v>437</v>
      </c>
      <c r="C32" s="103" t="s">
        <v>2167</v>
      </c>
      <c r="D32" s="110">
        <v>3412611</v>
      </c>
      <c r="E32" s="99" t="s">
        <v>38</v>
      </c>
      <c r="F32" s="103" t="s">
        <v>641</v>
      </c>
      <c r="G32" s="112">
        <v>42821</v>
      </c>
      <c r="H32" s="100" t="s">
        <v>58</v>
      </c>
      <c r="I32" s="118" t="s">
        <v>71</v>
      </c>
      <c r="J32" s="111" t="s">
        <v>73</v>
      </c>
      <c r="K32" s="101"/>
    </row>
    <row r="33" spans="1:11" hidden="1" x14ac:dyDescent="0.25">
      <c r="A33" s="271"/>
      <c r="B33" s="103" t="s">
        <v>438</v>
      </c>
      <c r="C33" s="103" t="s">
        <v>2168</v>
      </c>
      <c r="D33" s="110">
        <v>7444545</v>
      </c>
      <c r="E33" s="99" t="s">
        <v>38</v>
      </c>
      <c r="F33" s="103" t="s">
        <v>642</v>
      </c>
      <c r="G33" s="112">
        <v>42821</v>
      </c>
      <c r="H33" s="100" t="s">
        <v>58</v>
      </c>
      <c r="I33" s="118" t="s">
        <v>71</v>
      </c>
      <c r="J33" s="111" t="s">
        <v>73</v>
      </c>
      <c r="K33" s="101"/>
    </row>
    <row r="34" spans="1:11" hidden="1" x14ac:dyDescent="0.25">
      <c r="A34" s="271"/>
      <c r="B34" s="103" t="s">
        <v>439</v>
      </c>
      <c r="C34" s="103" t="s">
        <v>2169</v>
      </c>
      <c r="D34" s="110">
        <v>3422199</v>
      </c>
      <c r="E34" s="99" t="s">
        <v>38</v>
      </c>
      <c r="F34" s="103" t="s">
        <v>643</v>
      </c>
      <c r="G34" s="112">
        <v>42821</v>
      </c>
      <c r="H34" s="100" t="s">
        <v>58</v>
      </c>
      <c r="I34" s="118" t="s">
        <v>71</v>
      </c>
      <c r="J34" s="111" t="s">
        <v>73</v>
      </c>
      <c r="K34" s="101"/>
    </row>
    <row r="35" spans="1:11" hidden="1" x14ac:dyDescent="0.25">
      <c r="A35" s="271"/>
      <c r="B35" s="103" t="s">
        <v>440</v>
      </c>
      <c r="C35" s="103" t="s">
        <v>2170</v>
      </c>
      <c r="D35" s="110">
        <v>3416203</v>
      </c>
      <c r="E35" s="99" t="s">
        <v>38</v>
      </c>
      <c r="F35" s="103" t="s">
        <v>644</v>
      </c>
      <c r="G35" s="112">
        <v>42821</v>
      </c>
      <c r="H35" s="100" t="s">
        <v>58</v>
      </c>
      <c r="I35" s="118" t="s">
        <v>71</v>
      </c>
      <c r="J35" s="111" t="s">
        <v>73</v>
      </c>
      <c r="K35" s="101"/>
    </row>
    <row r="36" spans="1:11" hidden="1" x14ac:dyDescent="0.25">
      <c r="A36" s="271"/>
      <c r="B36" s="103" t="s">
        <v>101</v>
      </c>
      <c r="C36" s="103" t="s">
        <v>2171</v>
      </c>
      <c r="D36" s="110" t="s">
        <v>614</v>
      </c>
      <c r="E36" s="99" t="s">
        <v>38</v>
      </c>
      <c r="F36" s="103" t="s">
        <v>645</v>
      </c>
      <c r="G36" s="112">
        <v>42821</v>
      </c>
      <c r="H36" s="100" t="s">
        <v>58</v>
      </c>
      <c r="I36" s="118" t="s">
        <v>71</v>
      </c>
      <c r="J36" s="111" t="s">
        <v>73</v>
      </c>
      <c r="K36" s="101"/>
    </row>
    <row r="37" spans="1:11" hidden="1" x14ac:dyDescent="0.25">
      <c r="A37" s="271"/>
      <c r="B37" s="103" t="s">
        <v>441</v>
      </c>
      <c r="C37" s="103" t="s">
        <v>2172</v>
      </c>
      <c r="D37" s="110">
        <v>3465213</v>
      </c>
      <c r="E37" s="99" t="s">
        <v>38</v>
      </c>
      <c r="F37" s="103" t="s">
        <v>646</v>
      </c>
      <c r="G37" s="112">
        <v>42821</v>
      </c>
      <c r="H37" s="100" t="s">
        <v>58</v>
      </c>
      <c r="I37" s="118" t="s">
        <v>71</v>
      </c>
      <c r="J37" s="111" t="s">
        <v>73</v>
      </c>
      <c r="K37" s="101"/>
    </row>
    <row r="38" spans="1:11" hidden="1" x14ac:dyDescent="0.25">
      <c r="A38" s="271"/>
      <c r="B38" s="103" t="s">
        <v>442</v>
      </c>
      <c r="C38" s="103" t="s">
        <v>2173</v>
      </c>
      <c r="D38" s="110">
        <v>3425029</v>
      </c>
      <c r="E38" s="99" t="s">
        <v>38</v>
      </c>
      <c r="F38" s="103" t="s">
        <v>647</v>
      </c>
      <c r="G38" s="112">
        <v>42821</v>
      </c>
      <c r="H38" s="100" t="s">
        <v>58</v>
      </c>
      <c r="I38" s="118" t="s">
        <v>71</v>
      </c>
      <c r="J38" s="111" t="s">
        <v>73</v>
      </c>
      <c r="K38" s="101"/>
    </row>
    <row r="39" spans="1:11" hidden="1" x14ac:dyDescent="0.25">
      <c r="A39" s="271"/>
      <c r="B39" s="103" t="s">
        <v>443</v>
      </c>
      <c r="C39" s="103" t="s">
        <v>2174</v>
      </c>
      <c r="D39" s="110">
        <v>3365029</v>
      </c>
      <c r="E39" s="99" t="s">
        <v>38</v>
      </c>
      <c r="F39" s="103" t="s">
        <v>648</v>
      </c>
      <c r="G39" s="112">
        <v>42821</v>
      </c>
      <c r="H39" s="100" t="s">
        <v>58</v>
      </c>
      <c r="I39" s="118" t="s">
        <v>71</v>
      </c>
      <c r="J39" s="111" t="s">
        <v>73</v>
      </c>
      <c r="K39" s="101"/>
    </row>
    <row r="40" spans="1:11" hidden="1" x14ac:dyDescent="0.25">
      <c r="A40" s="271"/>
      <c r="B40" s="103" t="s">
        <v>444</v>
      </c>
      <c r="C40" s="103" t="s">
        <v>2175</v>
      </c>
      <c r="D40" s="110">
        <v>2824070</v>
      </c>
      <c r="E40" s="99" t="s">
        <v>38</v>
      </c>
      <c r="F40" s="103" t="s">
        <v>649</v>
      </c>
      <c r="G40" s="112">
        <v>42821</v>
      </c>
      <c r="H40" s="100" t="s">
        <v>58</v>
      </c>
      <c r="I40" s="118" t="s">
        <v>71</v>
      </c>
      <c r="J40" s="111" t="s">
        <v>73</v>
      </c>
      <c r="K40" s="101"/>
    </row>
    <row r="41" spans="1:11" hidden="1" x14ac:dyDescent="0.25">
      <c r="A41" s="271"/>
      <c r="B41" s="103" t="s">
        <v>445</v>
      </c>
      <c r="C41" s="103" t="s">
        <v>2176</v>
      </c>
      <c r="D41" s="110">
        <v>3423373</v>
      </c>
      <c r="E41" s="99" t="s">
        <v>38</v>
      </c>
      <c r="F41" s="103" t="s">
        <v>650</v>
      </c>
      <c r="G41" s="140">
        <v>42821</v>
      </c>
      <c r="H41" s="100" t="s">
        <v>58</v>
      </c>
      <c r="I41" s="118" t="s">
        <v>71</v>
      </c>
      <c r="J41" s="111" t="s">
        <v>73</v>
      </c>
      <c r="K41" s="101"/>
    </row>
    <row r="42" spans="1:11" hidden="1" x14ac:dyDescent="0.25">
      <c r="A42" s="271"/>
      <c r="B42" s="103" t="s">
        <v>446</v>
      </c>
      <c r="C42" s="103" t="s">
        <v>2177</v>
      </c>
      <c r="D42" s="110">
        <v>3426690</v>
      </c>
      <c r="E42" s="99" t="s">
        <v>38</v>
      </c>
      <c r="F42" s="103" t="s">
        <v>651</v>
      </c>
      <c r="G42" s="112">
        <v>42821</v>
      </c>
      <c r="H42" s="100" t="s">
        <v>58</v>
      </c>
      <c r="I42" s="118" t="s">
        <v>71</v>
      </c>
      <c r="J42" s="111" t="s">
        <v>73</v>
      </c>
      <c r="K42" s="101"/>
    </row>
    <row r="43" spans="1:11" hidden="1" x14ac:dyDescent="0.25">
      <c r="A43" s="271"/>
      <c r="B43" s="103" t="s">
        <v>447</v>
      </c>
      <c r="C43" s="103" t="s">
        <v>2178</v>
      </c>
      <c r="D43" s="110">
        <v>3416847</v>
      </c>
      <c r="E43" s="99" t="s">
        <v>38</v>
      </c>
      <c r="F43" s="103" t="s">
        <v>652</v>
      </c>
      <c r="G43" s="112">
        <v>42821</v>
      </c>
      <c r="H43" s="100" t="s">
        <v>58</v>
      </c>
      <c r="I43" s="118" t="s">
        <v>71</v>
      </c>
      <c r="J43" s="111" t="s">
        <v>73</v>
      </c>
      <c r="K43" s="101"/>
    </row>
    <row r="44" spans="1:11" hidden="1" x14ac:dyDescent="0.25">
      <c r="A44" s="271"/>
      <c r="B44" s="103" t="s">
        <v>448</v>
      </c>
      <c r="C44" s="103" t="s">
        <v>2179</v>
      </c>
      <c r="D44" s="110">
        <v>2837038</v>
      </c>
      <c r="E44" s="99" t="s">
        <v>38</v>
      </c>
      <c r="F44" s="103" t="s">
        <v>653</v>
      </c>
      <c r="G44" s="112">
        <v>42821</v>
      </c>
      <c r="H44" s="100" t="s">
        <v>58</v>
      </c>
      <c r="I44" s="118" t="s">
        <v>71</v>
      </c>
      <c r="J44" s="111" t="s">
        <v>73</v>
      </c>
      <c r="K44" s="101"/>
    </row>
    <row r="45" spans="1:11" hidden="1" x14ac:dyDescent="0.25">
      <c r="A45" s="271"/>
      <c r="B45" s="103" t="s">
        <v>449</v>
      </c>
      <c r="C45" s="103" t="s">
        <v>2180</v>
      </c>
      <c r="D45" s="110">
        <v>3419243</v>
      </c>
      <c r="E45" s="99" t="s">
        <v>38</v>
      </c>
      <c r="F45" s="103" t="s">
        <v>654</v>
      </c>
      <c r="G45" s="112">
        <v>42821</v>
      </c>
      <c r="H45" s="100" t="s">
        <v>58</v>
      </c>
      <c r="I45" s="118" t="s">
        <v>71</v>
      </c>
      <c r="J45" s="111" t="s">
        <v>73</v>
      </c>
      <c r="K45" s="101"/>
    </row>
    <row r="46" spans="1:11" hidden="1" x14ac:dyDescent="0.25">
      <c r="A46" s="271"/>
      <c r="B46" s="103" t="s">
        <v>450</v>
      </c>
      <c r="C46" s="103" t="s">
        <v>2181</v>
      </c>
      <c r="D46" s="110">
        <v>5609472</v>
      </c>
      <c r="E46" s="99" t="s">
        <v>38</v>
      </c>
      <c r="F46" s="103" t="s">
        <v>655</v>
      </c>
      <c r="G46" s="112">
        <v>42821</v>
      </c>
      <c r="H46" s="100" t="s">
        <v>58</v>
      </c>
      <c r="I46" s="118" t="s">
        <v>71</v>
      </c>
      <c r="J46" s="111" t="s">
        <v>73</v>
      </c>
      <c r="K46" s="101"/>
    </row>
    <row r="47" spans="1:11" hidden="1" x14ac:dyDescent="0.25">
      <c r="A47" s="271"/>
      <c r="B47" s="103" t="s">
        <v>101</v>
      </c>
      <c r="C47" s="103" t="s">
        <v>2181</v>
      </c>
      <c r="D47" s="110">
        <v>3143942206</v>
      </c>
      <c r="E47" s="99" t="s">
        <v>38</v>
      </c>
      <c r="F47" s="103" t="s">
        <v>656</v>
      </c>
      <c r="G47" s="112">
        <v>42821</v>
      </c>
      <c r="H47" s="100" t="s">
        <v>58</v>
      </c>
      <c r="I47" s="118" t="s">
        <v>71</v>
      </c>
      <c r="J47" s="111" t="s">
        <v>73</v>
      </c>
      <c r="K47" s="101"/>
    </row>
    <row r="48" spans="1:11" hidden="1" x14ac:dyDescent="0.25">
      <c r="A48" s="271"/>
      <c r="B48" s="103" t="s">
        <v>451</v>
      </c>
      <c r="C48" s="103" t="s">
        <v>2182</v>
      </c>
      <c r="D48" s="110">
        <v>5605957</v>
      </c>
      <c r="E48" s="99" t="s">
        <v>38</v>
      </c>
      <c r="F48" s="103" t="s">
        <v>657</v>
      </c>
      <c r="G48" s="112">
        <v>42821</v>
      </c>
      <c r="H48" s="100" t="s">
        <v>58</v>
      </c>
      <c r="I48" s="118" t="s">
        <v>71</v>
      </c>
      <c r="J48" s="111" t="s">
        <v>73</v>
      </c>
      <c r="K48" s="101"/>
    </row>
    <row r="49" spans="1:11" hidden="1" x14ac:dyDescent="0.25">
      <c r="A49" s="271"/>
      <c r="B49" s="103" t="s">
        <v>452</v>
      </c>
      <c r="C49" s="103" t="s">
        <v>2183</v>
      </c>
      <c r="D49" s="110">
        <v>5613626</v>
      </c>
      <c r="E49" s="99" t="s">
        <v>38</v>
      </c>
      <c r="F49" s="103" t="s">
        <v>658</v>
      </c>
      <c r="G49" s="112">
        <v>42821</v>
      </c>
      <c r="H49" s="100" t="s">
        <v>58</v>
      </c>
      <c r="I49" s="118" t="s">
        <v>71</v>
      </c>
      <c r="J49" s="111" t="s">
        <v>73</v>
      </c>
      <c r="K49" s="101"/>
    </row>
    <row r="50" spans="1:11" hidden="1" x14ac:dyDescent="0.25">
      <c r="A50" s="271"/>
      <c r="B50" s="103" t="s">
        <v>453</v>
      </c>
      <c r="C50" s="103" t="s">
        <v>2184</v>
      </c>
      <c r="D50" s="110">
        <v>2863114</v>
      </c>
      <c r="E50" s="99" t="s">
        <v>38</v>
      </c>
      <c r="F50" s="103" t="s">
        <v>659</v>
      </c>
      <c r="G50" s="112">
        <v>42821</v>
      </c>
      <c r="H50" s="100" t="s">
        <v>58</v>
      </c>
      <c r="I50" s="118" t="s">
        <v>71</v>
      </c>
      <c r="J50" s="111" t="s">
        <v>73</v>
      </c>
      <c r="K50" s="101"/>
    </row>
    <row r="51" spans="1:11" hidden="1" x14ac:dyDescent="0.25">
      <c r="A51" s="271"/>
      <c r="B51" s="103" t="s">
        <v>454</v>
      </c>
      <c r="C51" s="103" t="s">
        <v>2185</v>
      </c>
      <c r="D51" s="110">
        <v>3343428</v>
      </c>
      <c r="E51" s="99" t="s">
        <v>38</v>
      </c>
      <c r="F51" s="103" t="s">
        <v>660</v>
      </c>
      <c r="G51" s="112">
        <v>42821</v>
      </c>
      <c r="H51" s="100" t="s">
        <v>58</v>
      </c>
      <c r="I51" s="118" t="s">
        <v>71</v>
      </c>
      <c r="J51" s="111" t="s">
        <v>73</v>
      </c>
      <c r="K51" s="101"/>
    </row>
    <row r="52" spans="1:11" hidden="1" x14ac:dyDescent="0.25">
      <c r="A52" s="271"/>
      <c r="B52" s="103" t="s">
        <v>455</v>
      </c>
      <c r="C52" s="103" t="s">
        <v>2186</v>
      </c>
      <c r="D52" s="110">
        <v>3414124</v>
      </c>
      <c r="E52" s="99" t="s">
        <v>38</v>
      </c>
      <c r="F52" s="103" t="s">
        <v>661</v>
      </c>
      <c r="G52" s="112">
        <v>42821</v>
      </c>
      <c r="H52" s="100" t="s">
        <v>58</v>
      </c>
      <c r="I52" s="118" t="s">
        <v>71</v>
      </c>
      <c r="J52" s="111" t="s">
        <v>73</v>
      </c>
      <c r="K52" s="101"/>
    </row>
    <row r="53" spans="1:11" hidden="1" x14ac:dyDescent="0.25">
      <c r="A53" s="271"/>
      <c r="B53" s="103" t="s">
        <v>456</v>
      </c>
      <c r="C53" s="103" t="s">
        <v>2187</v>
      </c>
      <c r="D53" s="110">
        <v>3414240</v>
      </c>
      <c r="E53" s="99" t="s">
        <v>38</v>
      </c>
      <c r="F53" s="103" t="s">
        <v>662</v>
      </c>
      <c r="G53" s="112">
        <v>42821</v>
      </c>
      <c r="H53" s="100" t="s">
        <v>58</v>
      </c>
      <c r="I53" s="118" t="s">
        <v>71</v>
      </c>
      <c r="J53" s="111" t="s">
        <v>73</v>
      </c>
      <c r="K53" s="101"/>
    </row>
    <row r="54" spans="1:11" hidden="1" x14ac:dyDescent="0.25">
      <c r="A54" s="271"/>
      <c r="B54" s="103" t="s">
        <v>457</v>
      </c>
      <c r="C54" s="103" t="s">
        <v>2188</v>
      </c>
      <c r="D54" s="110">
        <v>2822009</v>
      </c>
      <c r="E54" s="99" t="s">
        <v>38</v>
      </c>
      <c r="F54" s="103" t="s">
        <v>663</v>
      </c>
      <c r="G54" s="140">
        <v>42821</v>
      </c>
      <c r="H54" s="100" t="s">
        <v>58</v>
      </c>
      <c r="I54" s="118" t="s">
        <v>71</v>
      </c>
      <c r="J54" s="111" t="s">
        <v>73</v>
      </c>
      <c r="K54" s="101"/>
    </row>
    <row r="55" spans="1:11" hidden="1" x14ac:dyDescent="0.25">
      <c r="A55" s="271"/>
      <c r="B55" s="103" t="s">
        <v>458</v>
      </c>
      <c r="C55" s="103" t="s">
        <v>2189</v>
      </c>
      <c r="D55" s="110">
        <v>3102132575</v>
      </c>
      <c r="E55" s="99" t="s">
        <v>38</v>
      </c>
      <c r="F55" s="103" t="s">
        <v>664</v>
      </c>
      <c r="G55" s="112">
        <v>42821</v>
      </c>
      <c r="H55" s="100" t="s">
        <v>58</v>
      </c>
      <c r="I55" s="118" t="s">
        <v>71</v>
      </c>
      <c r="J55" s="111" t="s">
        <v>73</v>
      </c>
      <c r="K55" s="101"/>
    </row>
    <row r="56" spans="1:11" hidden="1" x14ac:dyDescent="0.25">
      <c r="A56" s="271"/>
      <c r="B56" s="103" t="s">
        <v>459</v>
      </c>
      <c r="C56" s="103" t="s">
        <v>2190</v>
      </c>
      <c r="D56" s="110">
        <v>3346463</v>
      </c>
      <c r="E56" s="99" t="s">
        <v>38</v>
      </c>
      <c r="F56" s="103" t="s">
        <v>665</v>
      </c>
      <c r="G56" s="112">
        <v>42821</v>
      </c>
      <c r="H56" s="100" t="s">
        <v>58</v>
      </c>
      <c r="I56" s="118" t="s">
        <v>71</v>
      </c>
      <c r="J56" s="111" t="s">
        <v>73</v>
      </c>
      <c r="K56" s="101"/>
    </row>
    <row r="57" spans="1:11" hidden="1" x14ac:dyDescent="0.25">
      <c r="A57" s="271"/>
      <c r="B57" s="103" t="s">
        <v>460</v>
      </c>
      <c r="C57" s="103" t="s">
        <v>2191</v>
      </c>
      <c r="D57" s="110">
        <v>3368680</v>
      </c>
      <c r="E57" s="99" t="s">
        <v>38</v>
      </c>
      <c r="F57" s="103" t="s">
        <v>666</v>
      </c>
      <c r="G57" s="112">
        <v>42821</v>
      </c>
      <c r="H57" s="100" t="s">
        <v>58</v>
      </c>
      <c r="I57" s="118" t="s">
        <v>71</v>
      </c>
      <c r="J57" s="111" t="s">
        <v>73</v>
      </c>
      <c r="K57" s="101"/>
    </row>
    <row r="58" spans="1:11" hidden="1" x14ac:dyDescent="0.25">
      <c r="A58" s="271"/>
      <c r="B58" s="103" t="s">
        <v>461</v>
      </c>
      <c r="C58" s="103" t="s">
        <v>2192</v>
      </c>
      <c r="D58" s="110">
        <v>3421626</v>
      </c>
      <c r="E58" s="99" t="s">
        <v>38</v>
      </c>
      <c r="F58" s="103" t="s">
        <v>667</v>
      </c>
      <c r="G58" s="112">
        <v>42821</v>
      </c>
      <c r="H58" s="100" t="s">
        <v>58</v>
      </c>
      <c r="I58" s="118" t="s">
        <v>71</v>
      </c>
      <c r="J58" s="111" t="s">
        <v>73</v>
      </c>
      <c r="K58" s="101"/>
    </row>
    <row r="59" spans="1:11" hidden="1" x14ac:dyDescent="0.25">
      <c r="A59" s="271"/>
      <c r="B59" s="103" t="s">
        <v>462</v>
      </c>
      <c r="C59" s="103" t="s">
        <v>2193</v>
      </c>
      <c r="D59" s="110">
        <v>2824880</v>
      </c>
      <c r="E59" s="99" t="s">
        <v>38</v>
      </c>
      <c r="F59" s="103" t="s">
        <v>668</v>
      </c>
      <c r="G59" s="112">
        <v>42821</v>
      </c>
      <c r="H59" s="100" t="s">
        <v>58</v>
      </c>
      <c r="I59" s="118" t="s">
        <v>71</v>
      </c>
      <c r="J59" s="111" t="s">
        <v>73</v>
      </c>
      <c r="K59" s="101"/>
    </row>
    <row r="60" spans="1:11" hidden="1" x14ac:dyDescent="0.25">
      <c r="A60" s="271"/>
      <c r="B60" s="103" t="s">
        <v>463</v>
      </c>
      <c r="C60" s="103" t="s">
        <v>2194</v>
      </c>
      <c r="D60" s="110">
        <v>7447868</v>
      </c>
      <c r="E60" s="99" t="s">
        <v>38</v>
      </c>
      <c r="F60" s="103" t="s">
        <v>669</v>
      </c>
      <c r="G60" s="112">
        <v>42821</v>
      </c>
      <c r="H60" s="100" t="s">
        <v>58</v>
      </c>
      <c r="I60" s="118" t="s">
        <v>71</v>
      </c>
      <c r="J60" s="111" t="s">
        <v>73</v>
      </c>
      <c r="K60" s="101"/>
    </row>
    <row r="61" spans="1:11" hidden="1" x14ac:dyDescent="0.25">
      <c r="A61" s="271"/>
      <c r="B61" s="103" t="s">
        <v>464</v>
      </c>
      <c r="C61" s="103" t="s">
        <v>2195</v>
      </c>
      <c r="D61" s="110">
        <v>3224227209</v>
      </c>
      <c r="E61" s="99" t="s">
        <v>38</v>
      </c>
      <c r="F61" s="103" t="s">
        <v>670</v>
      </c>
      <c r="G61" s="112">
        <v>42821</v>
      </c>
      <c r="H61" s="100" t="s">
        <v>58</v>
      </c>
      <c r="I61" s="118" t="s">
        <v>71</v>
      </c>
      <c r="J61" s="111" t="s">
        <v>73</v>
      </c>
      <c r="K61" s="101"/>
    </row>
    <row r="62" spans="1:11" hidden="1" x14ac:dyDescent="0.25">
      <c r="A62" s="271"/>
      <c r="B62" s="103" t="s">
        <v>465</v>
      </c>
      <c r="C62" s="103" t="s">
        <v>2196</v>
      </c>
      <c r="D62" s="110">
        <v>2434767</v>
      </c>
      <c r="E62" s="99" t="s">
        <v>38</v>
      </c>
      <c r="F62" s="103" t="s">
        <v>671</v>
      </c>
      <c r="G62" s="112">
        <v>42821</v>
      </c>
      <c r="H62" s="100" t="s">
        <v>58</v>
      </c>
      <c r="I62" s="118" t="s">
        <v>71</v>
      </c>
      <c r="J62" s="111" t="s">
        <v>73</v>
      </c>
      <c r="K62" s="101"/>
    </row>
    <row r="63" spans="1:11" hidden="1" x14ac:dyDescent="0.25">
      <c r="A63" s="271"/>
      <c r="B63" s="103" t="s">
        <v>466</v>
      </c>
      <c r="C63" s="103" t="s">
        <v>2197</v>
      </c>
      <c r="D63" s="110">
        <v>2842174</v>
      </c>
      <c r="E63" s="99" t="s">
        <v>38</v>
      </c>
      <c r="F63" s="103" t="s">
        <v>672</v>
      </c>
      <c r="G63" s="112">
        <v>42821</v>
      </c>
      <c r="H63" s="100" t="s">
        <v>58</v>
      </c>
      <c r="I63" s="118" t="s">
        <v>71</v>
      </c>
      <c r="J63" s="111" t="s">
        <v>73</v>
      </c>
      <c r="K63" s="101"/>
    </row>
    <row r="64" spans="1:11" hidden="1" x14ac:dyDescent="0.25">
      <c r="A64" s="271"/>
      <c r="B64" s="103" t="s">
        <v>467</v>
      </c>
      <c r="C64" s="103" t="s">
        <v>2198</v>
      </c>
      <c r="D64" s="110" t="s">
        <v>614</v>
      </c>
      <c r="E64" s="99" t="s">
        <v>38</v>
      </c>
      <c r="F64" s="103" t="s">
        <v>614</v>
      </c>
      <c r="G64" s="112">
        <v>42821</v>
      </c>
      <c r="H64" s="100" t="s">
        <v>58</v>
      </c>
      <c r="I64" s="118" t="s">
        <v>71</v>
      </c>
      <c r="J64" s="111" t="s">
        <v>73</v>
      </c>
      <c r="K64" s="101"/>
    </row>
    <row r="65" spans="1:11" hidden="1" x14ac:dyDescent="0.25">
      <c r="A65" s="271"/>
      <c r="B65" s="103" t="s">
        <v>468</v>
      </c>
      <c r="C65" s="103" t="s">
        <v>2199</v>
      </c>
      <c r="D65" s="110">
        <v>3117989112</v>
      </c>
      <c r="E65" s="99" t="s">
        <v>38</v>
      </c>
      <c r="F65" s="103" t="s">
        <v>673</v>
      </c>
      <c r="G65" s="112">
        <v>42821</v>
      </c>
      <c r="H65" s="100" t="s">
        <v>58</v>
      </c>
      <c r="I65" s="118" t="s">
        <v>71</v>
      </c>
      <c r="J65" s="111" t="s">
        <v>73</v>
      </c>
      <c r="K65" s="101"/>
    </row>
    <row r="66" spans="1:11" hidden="1" x14ac:dyDescent="0.25">
      <c r="A66" s="271"/>
      <c r="B66" s="103" t="s">
        <v>469</v>
      </c>
      <c r="C66" s="103" t="s">
        <v>2200</v>
      </c>
      <c r="D66" s="110">
        <v>2838787</v>
      </c>
      <c r="E66" s="99" t="s">
        <v>38</v>
      </c>
      <c r="F66" s="103" t="s">
        <v>674</v>
      </c>
      <c r="G66" s="112">
        <v>42821</v>
      </c>
      <c r="H66" s="100" t="s">
        <v>58</v>
      </c>
      <c r="I66" s="118" t="s">
        <v>71</v>
      </c>
      <c r="J66" s="111" t="s">
        <v>73</v>
      </c>
      <c r="K66" s="101"/>
    </row>
    <row r="67" spans="1:11" hidden="1" x14ac:dyDescent="0.25">
      <c r="A67" s="271"/>
      <c r="B67" s="103" t="s">
        <v>470</v>
      </c>
      <c r="C67" s="103" t="s">
        <v>2201</v>
      </c>
      <c r="D67" s="110">
        <v>2849810</v>
      </c>
      <c r="E67" s="99" t="s">
        <v>38</v>
      </c>
      <c r="F67" s="103" t="s">
        <v>675</v>
      </c>
      <c r="G67" s="140">
        <v>42821</v>
      </c>
      <c r="H67" s="100" t="s">
        <v>58</v>
      </c>
      <c r="I67" s="118" t="s">
        <v>71</v>
      </c>
      <c r="J67" s="111" t="s">
        <v>73</v>
      </c>
      <c r="K67" s="101"/>
    </row>
    <row r="68" spans="1:11" hidden="1" x14ac:dyDescent="0.25">
      <c r="A68" s="272"/>
      <c r="B68" s="103" t="s">
        <v>471</v>
      </c>
      <c r="C68" s="103" t="s">
        <v>2202</v>
      </c>
      <c r="D68" s="110">
        <v>3414795</v>
      </c>
      <c r="E68" s="99" t="s">
        <v>38</v>
      </c>
      <c r="F68" s="103" t="s">
        <v>676</v>
      </c>
      <c r="G68" s="140">
        <v>42821</v>
      </c>
      <c r="H68" s="100" t="s">
        <v>58</v>
      </c>
      <c r="I68" s="118" t="s">
        <v>71</v>
      </c>
      <c r="J68" s="111" t="s">
        <v>73</v>
      </c>
      <c r="K68" s="101"/>
    </row>
    <row r="69" spans="1:11" hidden="1" x14ac:dyDescent="0.25">
      <c r="A69" s="270">
        <v>2</v>
      </c>
      <c r="B69" s="259" t="s">
        <v>472</v>
      </c>
      <c r="C69" s="260" t="s">
        <v>556</v>
      </c>
      <c r="D69" s="260">
        <v>3419736</v>
      </c>
      <c r="E69" s="99" t="s">
        <v>38</v>
      </c>
      <c r="F69" s="217" t="s">
        <v>677</v>
      </c>
      <c r="G69" s="112">
        <v>42821</v>
      </c>
      <c r="H69" s="100" t="s">
        <v>58</v>
      </c>
      <c r="I69" s="118" t="s">
        <v>71</v>
      </c>
      <c r="J69" s="111" t="s">
        <v>73</v>
      </c>
      <c r="K69" s="101"/>
    </row>
    <row r="70" spans="1:11" hidden="1" x14ac:dyDescent="0.25">
      <c r="A70" s="271"/>
      <c r="B70" s="259" t="s">
        <v>473</v>
      </c>
      <c r="C70" s="260" t="s">
        <v>557</v>
      </c>
      <c r="D70" s="260">
        <v>3424605</v>
      </c>
      <c r="E70" s="99" t="s">
        <v>38</v>
      </c>
      <c r="F70" s="217" t="s">
        <v>678</v>
      </c>
      <c r="G70" s="112">
        <v>42821</v>
      </c>
      <c r="H70" s="100" t="s">
        <v>58</v>
      </c>
      <c r="I70" s="118" t="s">
        <v>71</v>
      </c>
      <c r="J70" s="111" t="s">
        <v>73</v>
      </c>
      <c r="K70" s="101"/>
    </row>
    <row r="71" spans="1:11" hidden="1" x14ac:dyDescent="0.25">
      <c r="A71" s="271"/>
      <c r="B71" s="259" t="s">
        <v>474</v>
      </c>
      <c r="C71" s="260" t="s">
        <v>558</v>
      </c>
      <c r="D71" s="260">
        <v>2865192</v>
      </c>
      <c r="E71" s="99" t="s">
        <v>38</v>
      </c>
      <c r="F71" s="217" t="s">
        <v>679</v>
      </c>
      <c r="G71" s="112">
        <v>42821</v>
      </c>
      <c r="H71" s="100" t="s">
        <v>58</v>
      </c>
      <c r="I71" s="118" t="s">
        <v>71</v>
      </c>
      <c r="J71" s="111" t="s">
        <v>73</v>
      </c>
      <c r="K71" s="101"/>
    </row>
    <row r="72" spans="1:11" hidden="1" x14ac:dyDescent="0.25">
      <c r="A72" s="271"/>
      <c r="B72" s="259" t="s">
        <v>475</v>
      </c>
      <c r="C72" s="260" t="s">
        <v>559</v>
      </c>
      <c r="D72" s="260">
        <v>2865192</v>
      </c>
      <c r="E72" s="99" t="s">
        <v>38</v>
      </c>
      <c r="F72" s="217" t="s">
        <v>680</v>
      </c>
      <c r="G72" s="112">
        <v>42821</v>
      </c>
      <c r="H72" s="100" t="s">
        <v>58</v>
      </c>
      <c r="I72" s="118" t="s">
        <v>71</v>
      </c>
      <c r="J72" s="111" t="s">
        <v>73</v>
      </c>
      <c r="K72" s="101"/>
    </row>
    <row r="73" spans="1:11" hidden="1" x14ac:dyDescent="0.25">
      <c r="A73" s="271"/>
      <c r="B73" s="259" t="s">
        <v>476</v>
      </c>
      <c r="C73" s="260" t="s">
        <v>560</v>
      </c>
      <c r="D73" s="260" t="s">
        <v>614</v>
      </c>
      <c r="E73" s="99" t="s">
        <v>38</v>
      </c>
      <c r="F73" s="217" t="s">
        <v>681</v>
      </c>
      <c r="G73" s="112">
        <v>42821</v>
      </c>
      <c r="H73" s="100" t="s">
        <v>58</v>
      </c>
      <c r="I73" s="118" t="s">
        <v>71</v>
      </c>
      <c r="J73" s="111" t="s">
        <v>73</v>
      </c>
      <c r="K73" s="101"/>
    </row>
    <row r="74" spans="1:11" hidden="1" x14ac:dyDescent="0.25">
      <c r="A74" s="271"/>
      <c r="B74" s="259" t="s">
        <v>477</v>
      </c>
      <c r="C74" s="260" t="s">
        <v>561</v>
      </c>
      <c r="D74" s="260">
        <v>3412582</v>
      </c>
      <c r="E74" s="99" t="s">
        <v>38</v>
      </c>
      <c r="F74" s="217" t="s">
        <v>682</v>
      </c>
      <c r="G74" s="112">
        <v>42821</v>
      </c>
      <c r="H74" s="100" t="s">
        <v>58</v>
      </c>
      <c r="I74" s="118" t="s">
        <v>71</v>
      </c>
      <c r="J74" s="111" t="s">
        <v>73</v>
      </c>
      <c r="K74" s="101"/>
    </row>
    <row r="75" spans="1:11" hidden="1" x14ac:dyDescent="0.25">
      <c r="A75" s="271"/>
      <c r="B75" s="259" t="s">
        <v>478</v>
      </c>
      <c r="C75" s="260" t="s">
        <v>562</v>
      </c>
      <c r="D75" s="260">
        <v>3426721</v>
      </c>
      <c r="E75" s="99" t="s">
        <v>38</v>
      </c>
      <c r="F75" s="217" t="s">
        <v>683</v>
      </c>
      <c r="G75" s="112">
        <v>42821</v>
      </c>
      <c r="H75" s="100" t="s">
        <v>58</v>
      </c>
      <c r="I75" s="118" t="s">
        <v>71</v>
      </c>
      <c r="J75" s="111" t="s">
        <v>73</v>
      </c>
      <c r="K75" s="101"/>
    </row>
    <row r="76" spans="1:11" hidden="1" x14ac:dyDescent="0.25">
      <c r="A76" s="271"/>
      <c r="B76" s="259" t="s">
        <v>479</v>
      </c>
      <c r="C76" s="260" t="s">
        <v>563</v>
      </c>
      <c r="D76" s="260">
        <v>3421561</v>
      </c>
      <c r="E76" s="99" t="s">
        <v>38</v>
      </c>
      <c r="F76" s="217" t="s">
        <v>684</v>
      </c>
      <c r="G76" s="112">
        <v>42821</v>
      </c>
      <c r="H76" s="100" t="s">
        <v>58</v>
      </c>
      <c r="I76" s="118" t="s">
        <v>71</v>
      </c>
      <c r="J76" s="111" t="s">
        <v>73</v>
      </c>
      <c r="K76" s="101"/>
    </row>
    <row r="77" spans="1:11" hidden="1" x14ac:dyDescent="0.25">
      <c r="A77" s="271"/>
      <c r="B77" s="259" t="s">
        <v>480</v>
      </c>
      <c r="C77" s="260" t="s">
        <v>564</v>
      </c>
      <c r="D77" s="260">
        <v>2432139</v>
      </c>
      <c r="E77" s="99" t="s">
        <v>38</v>
      </c>
      <c r="F77" s="217" t="s">
        <v>685</v>
      </c>
      <c r="G77" s="112">
        <v>42821</v>
      </c>
      <c r="H77" s="100" t="s">
        <v>58</v>
      </c>
      <c r="I77" s="118" t="s">
        <v>71</v>
      </c>
      <c r="J77" s="111" t="s">
        <v>73</v>
      </c>
      <c r="K77" s="101"/>
    </row>
    <row r="78" spans="1:11" hidden="1" x14ac:dyDescent="0.25">
      <c r="A78" s="271"/>
      <c r="B78" s="259" t="s">
        <v>481</v>
      </c>
      <c r="C78" s="260" t="s">
        <v>565</v>
      </c>
      <c r="D78" s="260">
        <v>2825280</v>
      </c>
      <c r="E78" s="99" t="s">
        <v>38</v>
      </c>
      <c r="F78" s="217" t="s">
        <v>686</v>
      </c>
      <c r="G78" s="112">
        <v>42821</v>
      </c>
      <c r="H78" s="100" t="s">
        <v>58</v>
      </c>
      <c r="I78" s="118" t="s">
        <v>71</v>
      </c>
      <c r="J78" s="111" t="s">
        <v>73</v>
      </c>
      <c r="K78" s="101"/>
    </row>
    <row r="79" spans="1:11" hidden="1" x14ac:dyDescent="0.25">
      <c r="A79" s="271"/>
      <c r="B79" s="259" t="s">
        <v>482</v>
      </c>
      <c r="C79" s="260" t="s">
        <v>566</v>
      </c>
      <c r="D79" s="260">
        <v>6051919</v>
      </c>
      <c r="E79" s="99" t="s">
        <v>38</v>
      </c>
      <c r="F79" s="217" t="s">
        <v>687</v>
      </c>
      <c r="G79" s="112">
        <v>42821</v>
      </c>
      <c r="H79" s="100" t="s">
        <v>58</v>
      </c>
      <c r="I79" s="118" t="s">
        <v>71</v>
      </c>
      <c r="J79" s="111" t="s">
        <v>73</v>
      </c>
      <c r="K79" s="101"/>
    </row>
    <row r="80" spans="1:11" hidden="1" x14ac:dyDescent="0.25">
      <c r="A80" s="271"/>
      <c r="B80" s="259" t="s">
        <v>483</v>
      </c>
      <c r="C80" s="260" t="s">
        <v>567</v>
      </c>
      <c r="D80" s="260">
        <v>2829007</v>
      </c>
      <c r="E80" s="99" t="s">
        <v>38</v>
      </c>
      <c r="F80" s="217" t="s">
        <v>688</v>
      </c>
      <c r="G80" s="112">
        <v>42821</v>
      </c>
      <c r="H80" s="100" t="s">
        <v>58</v>
      </c>
      <c r="I80" s="118" t="s">
        <v>71</v>
      </c>
      <c r="J80" s="111" t="s">
        <v>73</v>
      </c>
      <c r="K80" s="101"/>
    </row>
    <row r="81" spans="1:11" hidden="1" x14ac:dyDescent="0.25">
      <c r="A81" s="271"/>
      <c r="B81" s="259" t="s">
        <v>484</v>
      </c>
      <c r="C81" s="260" t="s">
        <v>568</v>
      </c>
      <c r="D81" s="260" t="s">
        <v>614</v>
      </c>
      <c r="E81" s="99" t="s">
        <v>38</v>
      </c>
      <c r="F81" s="217" t="s">
        <v>689</v>
      </c>
      <c r="G81" s="112">
        <v>42821</v>
      </c>
      <c r="H81" s="100" t="s">
        <v>58</v>
      </c>
      <c r="I81" s="118" t="s">
        <v>71</v>
      </c>
      <c r="J81" s="111" t="s">
        <v>73</v>
      </c>
      <c r="K81" s="101"/>
    </row>
    <row r="82" spans="1:11" hidden="1" x14ac:dyDescent="0.25">
      <c r="A82" s="271"/>
      <c r="B82" s="259" t="s">
        <v>485</v>
      </c>
      <c r="C82" s="260" t="s">
        <v>569</v>
      </c>
      <c r="D82" s="260" t="s">
        <v>614</v>
      </c>
      <c r="E82" s="99" t="s">
        <v>38</v>
      </c>
      <c r="F82" s="217" t="s">
        <v>690</v>
      </c>
      <c r="G82" s="112">
        <v>42821</v>
      </c>
      <c r="H82" s="100" t="s">
        <v>58</v>
      </c>
      <c r="I82" s="118" t="s">
        <v>71</v>
      </c>
      <c r="J82" s="111" t="s">
        <v>73</v>
      </c>
      <c r="K82" s="101"/>
    </row>
    <row r="83" spans="1:11" hidden="1" x14ac:dyDescent="0.25">
      <c r="A83" s="271"/>
      <c r="B83" s="259" t="s">
        <v>486</v>
      </c>
      <c r="C83" s="260" t="s">
        <v>570</v>
      </c>
      <c r="D83" s="260">
        <v>3214934689</v>
      </c>
      <c r="E83" s="99" t="s">
        <v>38</v>
      </c>
      <c r="F83" s="217" t="s">
        <v>691</v>
      </c>
      <c r="G83" s="112">
        <v>42821</v>
      </c>
      <c r="H83" s="100" t="s">
        <v>58</v>
      </c>
      <c r="I83" s="118" t="s">
        <v>71</v>
      </c>
      <c r="J83" s="111" t="s">
        <v>73</v>
      </c>
      <c r="K83" s="101"/>
    </row>
    <row r="84" spans="1:11" hidden="1" x14ac:dyDescent="0.25">
      <c r="A84" s="271"/>
      <c r="B84" s="259" t="s">
        <v>487</v>
      </c>
      <c r="C84" s="260" t="s">
        <v>571</v>
      </c>
      <c r="D84" s="260" t="s">
        <v>614</v>
      </c>
      <c r="E84" s="99" t="s">
        <v>38</v>
      </c>
      <c r="F84" s="217" t="s">
        <v>692</v>
      </c>
      <c r="G84" s="112">
        <v>42821</v>
      </c>
      <c r="H84" s="100" t="s">
        <v>58</v>
      </c>
      <c r="I84" s="118" t="s">
        <v>71</v>
      </c>
      <c r="J84" s="111" t="s">
        <v>73</v>
      </c>
      <c r="K84" s="101"/>
    </row>
    <row r="85" spans="1:11" hidden="1" x14ac:dyDescent="0.25">
      <c r="A85" s="271"/>
      <c r="B85" s="259" t="s">
        <v>488</v>
      </c>
      <c r="C85" s="260" t="s">
        <v>572</v>
      </c>
      <c r="D85" s="260">
        <v>3426003</v>
      </c>
      <c r="E85" s="99" t="s">
        <v>38</v>
      </c>
      <c r="F85" s="217" t="s">
        <v>693</v>
      </c>
      <c r="G85" s="112">
        <v>42821</v>
      </c>
      <c r="H85" s="100" t="s">
        <v>58</v>
      </c>
      <c r="I85" s="118" t="s">
        <v>71</v>
      </c>
      <c r="J85" s="111" t="s">
        <v>73</v>
      </c>
      <c r="K85" s="101"/>
    </row>
    <row r="86" spans="1:11" hidden="1" x14ac:dyDescent="0.25">
      <c r="A86" s="271"/>
      <c r="B86" s="259" t="s">
        <v>489</v>
      </c>
      <c r="C86" s="260" t="s">
        <v>573</v>
      </c>
      <c r="D86" s="260">
        <v>3413728</v>
      </c>
      <c r="E86" s="99" t="s">
        <v>38</v>
      </c>
      <c r="F86" s="217" t="s">
        <v>694</v>
      </c>
      <c r="G86" s="112">
        <v>42821</v>
      </c>
      <c r="H86" s="100" t="s">
        <v>58</v>
      </c>
      <c r="I86" s="118" t="s">
        <v>71</v>
      </c>
      <c r="J86" s="111" t="s">
        <v>73</v>
      </c>
      <c r="K86" s="101"/>
    </row>
    <row r="87" spans="1:11" hidden="1" x14ac:dyDescent="0.25">
      <c r="A87" s="271"/>
      <c r="B87" s="259" t="s">
        <v>490</v>
      </c>
      <c r="C87" s="260" t="s">
        <v>574</v>
      </c>
      <c r="D87" s="260">
        <v>2438264</v>
      </c>
      <c r="E87" s="99" t="s">
        <v>38</v>
      </c>
      <c r="F87" s="217" t="s">
        <v>695</v>
      </c>
      <c r="G87" s="112">
        <v>42821</v>
      </c>
      <c r="H87" s="100" t="s">
        <v>58</v>
      </c>
      <c r="I87" s="118" t="s">
        <v>71</v>
      </c>
      <c r="J87" s="111" t="s">
        <v>73</v>
      </c>
      <c r="K87" s="101"/>
    </row>
    <row r="88" spans="1:11" hidden="1" x14ac:dyDescent="0.25">
      <c r="A88" s="271"/>
      <c r="B88" s="259" t="s">
        <v>491</v>
      </c>
      <c r="C88" s="260" t="s">
        <v>575</v>
      </c>
      <c r="D88" s="260">
        <v>3415150</v>
      </c>
      <c r="E88" s="99" t="s">
        <v>38</v>
      </c>
      <c r="F88" s="217" t="s">
        <v>696</v>
      </c>
      <c r="G88" s="112">
        <v>42821</v>
      </c>
      <c r="H88" s="100" t="s">
        <v>58</v>
      </c>
      <c r="I88" s="118" t="s">
        <v>71</v>
      </c>
      <c r="J88" s="111" t="s">
        <v>73</v>
      </c>
      <c r="K88" s="101"/>
    </row>
    <row r="89" spans="1:11" hidden="1" x14ac:dyDescent="0.25">
      <c r="A89" s="271"/>
      <c r="B89" s="259" t="s">
        <v>492</v>
      </c>
      <c r="C89" s="260" t="s">
        <v>576</v>
      </c>
      <c r="D89" s="260">
        <v>3410548</v>
      </c>
      <c r="E89" s="99" t="s">
        <v>38</v>
      </c>
      <c r="F89" s="217" t="s">
        <v>697</v>
      </c>
      <c r="G89" s="112">
        <v>42821</v>
      </c>
      <c r="H89" s="100" t="s">
        <v>58</v>
      </c>
      <c r="I89" s="118" t="s">
        <v>71</v>
      </c>
      <c r="J89" s="111" t="s">
        <v>73</v>
      </c>
      <c r="K89" s="101"/>
    </row>
    <row r="90" spans="1:11" hidden="1" x14ac:dyDescent="0.25">
      <c r="A90" s="271"/>
      <c r="B90" s="259" t="s">
        <v>493</v>
      </c>
      <c r="C90" s="260" t="s">
        <v>577</v>
      </c>
      <c r="D90" s="260">
        <v>2838142</v>
      </c>
      <c r="E90" s="99" t="s">
        <v>38</v>
      </c>
      <c r="F90" s="217" t="s">
        <v>698</v>
      </c>
      <c r="G90" s="112">
        <v>42821</v>
      </c>
      <c r="H90" s="100" t="s">
        <v>58</v>
      </c>
      <c r="I90" s="118" t="s">
        <v>71</v>
      </c>
      <c r="J90" s="111" t="s">
        <v>73</v>
      </c>
      <c r="K90" s="101"/>
    </row>
    <row r="91" spans="1:11" hidden="1" x14ac:dyDescent="0.25">
      <c r="A91" s="271"/>
      <c r="B91" s="259" t="s">
        <v>494</v>
      </c>
      <c r="C91" s="260" t="s">
        <v>578</v>
      </c>
      <c r="D91" s="260">
        <v>3419809</v>
      </c>
      <c r="E91" s="99" t="s">
        <v>38</v>
      </c>
      <c r="F91" s="217" t="s">
        <v>699</v>
      </c>
      <c r="G91" s="112">
        <v>42821</v>
      </c>
      <c r="H91" s="100" t="s">
        <v>58</v>
      </c>
      <c r="I91" s="118" t="s">
        <v>71</v>
      </c>
      <c r="J91" s="111" t="s">
        <v>73</v>
      </c>
      <c r="K91" s="101"/>
    </row>
    <row r="92" spans="1:11" hidden="1" x14ac:dyDescent="0.25">
      <c r="A92" s="271"/>
      <c r="B92" s="259" t="s">
        <v>495</v>
      </c>
      <c r="C92" s="260" t="s">
        <v>579</v>
      </c>
      <c r="D92" s="260">
        <v>2828026</v>
      </c>
      <c r="E92" s="99" t="s">
        <v>38</v>
      </c>
      <c r="F92" s="217" t="s">
        <v>700</v>
      </c>
      <c r="G92" s="112">
        <v>42821</v>
      </c>
      <c r="H92" s="100" t="s">
        <v>58</v>
      </c>
      <c r="I92" s="118" t="s">
        <v>71</v>
      </c>
      <c r="J92" s="111" t="s">
        <v>73</v>
      </c>
      <c r="K92" s="101"/>
    </row>
    <row r="93" spans="1:11" hidden="1" x14ac:dyDescent="0.25">
      <c r="A93" s="271"/>
      <c r="B93" s="259" t="s">
        <v>496</v>
      </c>
      <c r="C93" s="260" t="s">
        <v>580</v>
      </c>
      <c r="D93" s="260">
        <v>2866054</v>
      </c>
      <c r="E93" s="99" t="s">
        <v>38</v>
      </c>
      <c r="F93" s="217" t="s">
        <v>701</v>
      </c>
      <c r="G93" s="112">
        <v>42821</v>
      </c>
      <c r="H93" s="100" t="s">
        <v>58</v>
      </c>
      <c r="I93" s="118" t="s">
        <v>71</v>
      </c>
      <c r="J93" s="111" t="s">
        <v>73</v>
      </c>
      <c r="K93" s="101"/>
    </row>
    <row r="94" spans="1:11" hidden="1" x14ac:dyDescent="0.25">
      <c r="A94" s="271"/>
      <c r="B94" s="259" t="s">
        <v>497</v>
      </c>
      <c r="C94" s="260" t="s">
        <v>581</v>
      </c>
      <c r="D94" s="260">
        <v>3340584</v>
      </c>
      <c r="E94" s="99" t="s">
        <v>38</v>
      </c>
      <c r="F94" s="217" t="s">
        <v>702</v>
      </c>
      <c r="G94" s="112">
        <v>42821</v>
      </c>
      <c r="H94" s="100" t="s">
        <v>58</v>
      </c>
      <c r="I94" s="118" t="s">
        <v>71</v>
      </c>
      <c r="J94" s="111" t="s">
        <v>73</v>
      </c>
      <c r="K94" s="101"/>
    </row>
    <row r="95" spans="1:11" hidden="1" x14ac:dyDescent="0.25">
      <c r="A95" s="271"/>
      <c r="B95" s="259" t="s">
        <v>498</v>
      </c>
      <c r="C95" s="260" t="s">
        <v>582</v>
      </c>
      <c r="D95" s="260">
        <v>3374097</v>
      </c>
      <c r="E95" s="99" t="s">
        <v>38</v>
      </c>
      <c r="F95" s="217" t="s">
        <v>703</v>
      </c>
      <c r="G95" s="112">
        <v>42821</v>
      </c>
      <c r="H95" s="100" t="s">
        <v>58</v>
      </c>
      <c r="I95" s="118" t="s">
        <v>71</v>
      </c>
      <c r="J95" s="111" t="s">
        <v>73</v>
      </c>
      <c r="K95" s="101"/>
    </row>
    <row r="96" spans="1:11" hidden="1" x14ac:dyDescent="0.25">
      <c r="A96" s="271"/>
      <c r="B96" s="259" t="s">
        <v>499</v>
      </c>
      <c r="C96" s="260" t="s">
        <v>583</v>
      </c>
      <c r="D96" s="260">
        <v>3344428</v>
      </c>
      <c r="E96" s="99" t="s">
        <v>38</v>
      </c>
      <c r="F96" s="217" t="s">
        <v>704</v>
      </c>
      <c r="G96" s="112">
        <v>42821</v>
      </c>
      <c r="H96" s="100" t="s">
        <v>58</v>
      </c>
      <c r="I96" s="118" t="s">
        <v>71</v>
      </c>
      <c r="J96" s="111" t="s">
        <v>73</v>
      </c>
      <c r="K96" s="101"/>
    </row>
    <row r="97" spans="1:11" hidden="1" x14ac:dyDescent="0.25">
      <c r="A97" s="271"/>
      <c r="B97" s="259" t="s">
        <v>500</v>
      </c>
      <c r="C97" s="260" t="s">
        <v>584</v>
      </c>
      <c r="D97" s="260">
        <v>3421317</v>
      </c>
      <c r="E97" s="99" t="s">
        <v>38</v>
      </c>
      <c r="F97" s="217" t="s">
        <v>705</v>
      </c>
      <c r="G97" s="112">
        <v>42821</v>
      </c>
      <c r="H97" s="100" t="s">
        <v>58</v>
      </c>
      <c r="I97" s="118" t="s">
        <v>71</v>
      </c>
      <c r="J97" s="111" t="s">
        <v>73</v>
      </c>
      <c r="K97" s="101"/>
    </row>
    <row r="98" spans="1:11" hidden="1" x14ac:dyDescent="0.25">
      <c r="A98" s="271"/>
      <c r="B98" s="259" t="s">
        <v>501</v>
      </c>
      <c r="C98" s="260" t="s">
        <v>585</v>
      </c>
      <c r="D98" s="260">
        <v>5617422</v>
      </c>
      <c r="E98" s="99" t="s">
        <v>38</v>
      </c>
      <c r="F98" s="217" t="s">
        <v>706</v>
      </c>
      <c r="G98" s="112">
        <v>42821</v>
      </c>
      <c r="H98" s="100" t="s">
        <v>58</v>
      </c>
      <c r="I98" s="118" t="s">
        <v>71</v>
      </c>
      <c r="J98" s="111" t="s">
        <v>73</v>
      </c>
      <c r="K98" s="101"/>
    </row>
    <row r="99" spans="1:11" hidden="1" x14ac:dyDescent="0.25">
      <c r="A99" s="271"/>
      <c r="B99" s="259" t="s">
        <v>502</v>
      </c>
      <c r="C99" s="260" t="s">
        <v>586</v>
      </c>
      <c r="D99" s="260">
        <v>5617422</v>
      </c>
      <c r="E99" s="99" t="s">
        <v>38</v>
      </c>
      <c r="F99" s="217" t="s">
        <v>707</v>
      </c>
      <c r="G99" s="112">
        <v>42821</v>
      </c>
      <c r="H99" s="100" t="s">
        <v>58</v>
      </c>
      <c r="I99" s="118" t="s">
        <v>71</v>
      </c>
      <c r="J99" s="111" t="s">
        <v>73</v>
      </c>
      <c r="K99" s="101"/>
    </row>
    <row r="100" spans="1:11" hidden="1" x14ac:dyDescent="0.25">
      <c r="A100" s="271"/>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1"/>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1"/>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1"/>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1"/>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1"/>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1"/>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1"/>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1"/>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1"/>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1"/>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1"/>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2"/>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0">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1"/>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1"/>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1"/>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1"/>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1"/>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1"/>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1"/>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1"/>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2"/>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0">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1"/>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1"/>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1"/>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1"/>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1"/>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1"/>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1"/>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1"/>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1"/>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1"/>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1"/>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1"/>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1"/>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1"/>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2"/>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0">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1"/>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1"/>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1"/>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1"/>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1"/>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1"/>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1"/>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1"/>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1"/>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1"/>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1"/>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1"/>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2"/>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0">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1"/>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1"/>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1"/>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1"/>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1"/>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1"/>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1"/>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1"/>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1"/>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1"/>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1"/>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1"/>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1"/>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1"/>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1"/>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1"/>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1"/>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1"/>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1"/>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1"/>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1"/>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1"/>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1"/>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1"/>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1"/>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1"/>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1"/>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1"/>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1"/>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1"/>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1"/>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1"/>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1"/>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1"/>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1"/>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1"/>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1"/>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1"/>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1"/>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1"/>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1"/>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1"/>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1"/>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1"/>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1"/>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1"/>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1"/>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1"/>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1"/>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1"/>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1"/>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1"/>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1"/>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1"/>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1"/>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1"/>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1"/>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1"/>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2"/>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0">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1"/>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1"/>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1"/>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1"/>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1"/>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1"/>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1"/>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1"/>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1"/>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1"/>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1"/>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1"/>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1"/>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2"/>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3">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74"/>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74"/>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74"/>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74"/>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74"/>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74"/>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74"/>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74"/>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74"/>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74"/>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74"/>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74"/>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74"/>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74"/>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74"/>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74"/>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74"/>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74"/>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74"/>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74"/>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74"/>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74"/>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74"/>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74"/>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74"/>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74"/>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74"/>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74"/>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74"/>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74"/>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74"/>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74"/>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75"/>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0">
        <v>25</v>
      </c>
      <c r="B278" s="183" t="s">
        <v>1608</v>
      </c>
      <c r="C278" s="97" t="s">
        <v>1609</v>
      </c>
      <c r="D278" s="98">
        <v>2386095</v>
      </c>
      <c r="E278" s="99" t="s">
        <v>16</v>
      </c>
      <c r="F278" s="184" t="s">
        <v>1636</v>
      </c>
      <c r="G278" s="112">
        <v>42891</v>
      </c>
      <c r="H278" s="100" t="s">
        <v>61</v>
      </c>
      <c r="I278" s="103" t="s">
        <v>1651</v>
      </c>
      <c r="J278" s="103" t="s">
        <v>1651</v>
      </c>
      <c r="K278" s="277" t="s">
        <v>1655</v>
      </c>
    </row>
    <row r="279" spans="1:11" hidden="1" x14ac:dyDescent="0.25">
      <c r="A279" s="271"/>
      <c r="B279" s="106" t="s">
        <v>1610</v>
      </c>
      <c r="C279" s="97" t="s">
        <v>1611</v>
      </c>
      <c r="D279" s="98">
        <v>3105759868</v>
      </c>
      <c r="E279" s="99" t="s">
        <v>16</v>
      </c>
      <c r="F279" s="184" t="s">
        <v>1637</v>
      </c>
      <c r="G279" s="112">
        <v>42891</v>
      </c>
      <c r="H279" s="100" t="s">
        <v>61</v>
      </c>
      <c r="I279" s="103" t="s">
        <v>1651</v>
      </c>
      <c r="J279" s="103" t="s">
        <v>1651</v>
      </c>
      <c r="K279" s="277"/>
    </row>
    <row r="280" spans="1:11" hidden="1" x14ac:dyDescent="0.25">
      <c r="A280" s="271"/>
      <c r="B280" s="106" t="s">
        <v>1612</v>
      </c>
      <c r="C280" s="97" t="s">
        <v>1611</v>
      </c>
      <c r="D280" s="98">
        <v>3105759868</v>
      </c>
      <c r="E280" s="99" t="s">
        <v>16</v>
      </c>
      <c r="F280" s="184" t="s">
        <v>1638</v>
      </c>
      <c r="G280" s="112">
        <v>42891</v>
      </c>
      <c r="H280" s="100" t="s">
        <v>61</v>
      </c>
      <c r="I280" s="103" t="s">
        <v>1651</v>
      </c>
      <c r="J280" s="103" t="s">
        <v>1651</v>
      </c>
      <c r="K280" s="277"/>
    </row>
    <row r="281" spans="1:11" hidden="1" x14ac:dyDescent="0.25">
      <c r="A281" s="271"/>
      <c r="B281" s="106" t="s">
        <v>1613</v>
      </c>
      <c r="C281" s="97" t="s">
        <v>1614</v>
      </c>
      <c r="D281" s="98">
        <v>3103073597</v>
      </c>
      <c r="E281" s="99" t="s">
        <v>16</v>
      </c>
      <c r="F281" s="184" t="s">
        <v>1639</v>
      </c>
      <c r="G281" s="112">
        <v>42891</v>
      </c>
      <c r="H281" s="100" t="s">
        <v>61</v>
      </c>
      <c r="I281" s="103" t="s">
        <v>1652</v>
      </c>
      <c r="J281" s="103" t="s">
        <v>1651</v>
      </c>
      <c r="K281" s="277"/>
    </row>
    <row r="282" spans="1:11" hidden="1" x14ac:dyDescent="0.25">
      <c r="A282" s="271"/>
      <c r="B282" s="106" t="s">
        <v>1615</v>
      </c>
      <c r="C282" s="97" t="s">
        <v>1616</v>
      </c>
      <c r="D282" s="98">
        <v>3115423227</v>
      </c>
      <c r="E282" s="99" t="s">
        <v>16</v>
      </c>
      <c r="F282" s="184" t="s">
        <v>1640</v>
      </c>
      <c r="G282" s="112">
        <v>42891</v>
      </c>
      <c r="H282" s="100" t="s">
        <v>61</v>
      </c>
      <c r="I282" s="103" t="s">
        <v>1652</v>
      </c>
      <c r="J282" s="103" t="s">
        <v>1651</v>
      </c>
      <c r="K282" s="277"/>
    </row>
    <row r="283" spans="1:11" hidden="1" x14ac:dyDescent="0.25">
      <c r="A283" s="271"/>
      <c r="B283" s="106" t="s">
        <v>1617</v>
      </c>
      <c r="C283" s="97" t="s">
        <v>1618</v>
      </c>
      <c r="D283" s="98">
        <v>3108738932</v>
      </c>
      <c r="E283" s="99" t="s">
        <v>16</v>
      </c>
      <c r="F283" s="184" t="s">
        <v>1641</v>
      </c>
      <c r="G283" s="112">
        <v>42891</v>
      </c>
      <c r="H283" s="100" t="s">
        <v>61</v>
      </c>
      <c r="I283" s="103" t="s">
        <v>1652</v>
      </c>
      <c r="J283" s="103" t="s">
        <v>1651</v>
      </c>
      <c r="K283" s="277"/>
    </row>
    <row r="284" spans="1:11" hidden="1" x14ac:dyDescent="0.25">
      <c r="A284" s="271"/>
      <c r="B284" s="106" t="s">
        <v>1619</v>
      </c>
      <c r="C284" s="97" t="s">
        <v>1620</v>
      </c>
      <c r="D284" s="98">
        <v>2388824</v>
      </c>
      <c r="E284" s="99" t="s">
        <v>16</v>
      </c>
      <c r="F284" s="184" t="s">
        <v>1642</v>
      </c>
      <c r="G284" s="112">
        <v>42891</v>
      </c>
      <c r="H284" s="100" t="s">
        <v>61</v>
      </c>
      <c r="I284" s="103" t="s">
        <v>1652</v>
      </c>
      <c r="J284" s="103" t="s">
        <v>1651</v>
      </c>
      <c r="K284" s="277"/>
    </row>
    <row r="285" spans="1:11" hidden="1" x14ac:dyDescent="0.25">
      <c r="A285" s="271"/>
      <c r="B285" s="106" t="s">
        <v>1621</v>
      </c>
      <c r="C285" s="97" t="s">
        <v>1622</v>
      </c>
      <c r="D285" s="98" t="s">
        <v>364</v>
      </c>
      <c r="E285" s="99" t="s">
        <v>16</v>
      </c>
      <c r="F285" s="184" t="s">
        <v>1643</v>
      </c>
      <c r="G285" s="112">
        <v>42891</v>
      </c>
      <c r="H285" s="100" t="s">
        <v>61</v>
      </c>
      <c r="I285" s="103" t="s">
        <v>1653</v>
      </c>
      <c r="J285" s="103" t="s">
        <v>1651</v>
      </c>
      <c r="K285" s="277"/>
    </row>
    <row r="286" spans="1:11" hidden="1" x14ac:dyDescent="0.25">
      <c r="A286" s="271"/>
      <c r="B286" s="106" t="s">
        <v>1623</v>
      </c>
      <c r="C286" s="97" t="s">
        <v>1624</v>
      </c>
      <c r="D286" s="98">
        <v>3115917404</v>
      </c>
      <c r="E286" s="99" t="s">
        <v>16</v>
      </c>
      <c r="F286" s="184" t="s">
        <v>1644</v>
      </c>
      <c r="G286" s="112">
        <v>42891</v>
      </c>
      <c r="H286" s="100" t="s">
        <v>61</v>
      </c>
      <c r="I286" s="103" t="s">
        <v>1653</v>
      </c>
      <c r="J286" s="103" t="s">
        <v>1651</v>
      </c>
      <c r="K286" s="277"/>
    </row>
    <row r="287" spans="1:11" hidden="1" x14ac:dyDescent="0.25">
      <c r="A287" s="271"/>
      <c r="B287" s="106" t="s">
        <v>1625</v>
      </c>
      <c r="C287" s="97" t="s">
        <v>1626</v>
      </c>
      <c r="D287" s="98">
        <v>3144557770</v>
      </c>
      <c r="E287" s="99" t="s">
        <v>16</v>
      </c>
      <c r="F287" s="184" t="s">
        <v>1645</v>
      </c>
      <c r="G287" s="112">
        <v>42891</v>
      </c>
      <c r="H287" s="100" t="s">
        <v>61</v>
      </c>
      <c r="I287" s="103" t="s">
        <v>1653</v>
      </c>
      <c r="J287" s="103" t="s">
        <v>1651</v>
      </c>
      <c r="K287" s="277"/>
    </row>
    <row r="288" spans="1:11" hidden="1" x14ac:dyDescent="0.25">
      <c r="A288" s="271"/>
      <c r="B288" s="106" t="s">
        <v>1627</v>
      </c>
      <c r="C288" s="97" t="s">
        <v>1628</v>
      </c>
      <c r="D288" s="98">
        <v>7102291</v>
      </c>
      <c r="E288" s="99" t="s">
        <v>16</v>
      </c>
      <c r="F288" s="184" t="s">
        <v>1646</v>
      </c>
      <c r="G288" s="112">
        <v>42891</v>
      </c>
      <c r="H288" s="100" t="s">
        <v>61</v>
      </c>
      <c r="I288" s="103" t="s">
        <v>1653</v>
      </c>
      <c r="J288" s="103" t="s">
        <v>1651</v>
      </c>
      <c r="K288" s="277"/>
    </row>
    <row r="289" spans="1:11" hidden="1" x14ac:dyDescent="0.25">
      <c r="A289" s="271"/>
      <c r="B289" s="106" t="s">
        <v>1629</v>
      </c>
      <c r="C289" s="97" t="s">
        <v>1618</v>
      </c>
      <c r="D289" s="98">
        <v>7106248</v>
      </c>
      <c r="E289" s="99" t="s">
        <v>16</v>
      </c>
      <c r="F289" s="184" t="s">
        <v>1647</v>
      </c>
      <c r="G289" s="112">
        <v>42891</v>
      </c>
      <c r="H289" s="100" t="s">
        <v>61</v>
      </c>
      <c r="I289" s="103" t="s">
        <v>1654</v>
      </c>
      <c r="J289" s="103" t="s">
        <v>1651</v>
      </c>
      <c r="K289" s="277"/>
    </row>
    <row r="290" spans="1:11" hidden="1" x14ac:dyDescent="0.25">
      <c r="A290" s="271"/>
      <c r="B290" s="106" t="s">
        <v>1630</v>
      </c>
      <c r="C290" s="97" t="s">
        <v>1631</v>
      </c>
      <c r="D290" s="98" t="s">
        <v>364</v>
      </c>
      <c r="E290" s="99" t="s">
        <v>16</v>
      </c>
      <c r="F290" s="184" t="s">
        <v>1648</v>
      </c>
      <c r="G290" s="112">
        <v>42891</v>
      </c>
      <c r="H290" s="100" t="s">
        <v>61</v>
      </c>
      <c r="I290" s="103" t="s">
        <v>1654</v>
      </c>
      <c r="J290" s="103" t="s">
        <v>1651</v>
      </c>
      <c r="K290" s="277"/>
    </row>
    <row r="291" spans="1:11" hidden="1" x14ac:dyDescent="0.25">
      <c r="A291" s="271"/>
      <c r="B291" s="106" t="s">
        <v>1632</v>
      </c>
      <c r="C291" s="97" t="s">
        <v>1633</v>
      </c>
      <c r="D291" s="98" t="s">
        <v>364</v>
      </c>
      <c r="E291" s="99" t="s">
        <v>16</v>
      </c>
      <c r="F291" s="184" t="s">
        <v>1649</v>
      </c>
      <c r="G291" s="112">
        <v>42891</v>
      </c>
      <c r="H291" s="100" t="s">
        <v>61</v>
      </c>
      <c r="I291" s="103" t="s">
        <v>1654</v>
      </c>
      <c r="J291" s="103" t="s">
        <v>1651</v>
      </c>
      <c r="K291" s="277"/>
    </row>
    <row r="292" spans="1:11" hidden="1" x14ac:dyDescent="0.25">
      <c r="A292" s="272"/>
      <c r="B292" s="106" t="s">
        <v>1634</v>
      </c>
      <c r="C292" s="97" t="s">
        <v>1635</v>
      </c>
      <c r="D292" s="98" t="s">
        <v>364</v>
      </c>
      <c r="E292" s="99" t="s">
        <v>16</v>
      </c>
      <c r="F292" s="184" t="s">
        <v>1650</v>
      </c>
      <c r="G292" s="112">
        <v>42891</v>
      </c>
      <c r="H292" s="100" t="s">
        <v>61</v>
      </c>
      <c r="I292" s="103" t="s">
        <v>1654</v>
      </c>
      <c r="J292" s="103" t="s">
        <v>1651</v>
      </c>
      <c r="K292" s="277"/>
    </row>
    <row r="293" spans="1:11" x14ac:dyDescent="0.25">
      <c r="A293" s="270">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1"/>
      <c r="B294" s="103" t="s">
        <v>2116</v>
      </c>
      <c r="C294" s="103" t="s">
        <v>2270</v>
      </c>
      <c r="D294" s="253" t="s">
        <v>81</v>
      </c>
      <c r="E294" s="99" t="s">
        <v>19</v>
      </c>
      <c r="F294" s="103" t="s">
        <v>2117</v>
      </c>
      <c r="G294" s="112">
        <v>42927</v>
      </c>
      <c r="H294" s="100" t="s">
        <v>62</v>
      </c>
      <c r="I294" s="118" t="s">
        <v>70</v>
      </c>
      <c r="J294" s="111" t="s">
        <v>73</v>
      </c>
      <c r="K294" s="101"/>
    </row>
    <row r="295" spans="1:11" x14ac:dyDescent="0.25">
      <c r="A295" s="271"/>
      <c r="B295" s="103" t="s">
        <v>2118</v>
      </c>
      <c r="C295" s="103" t="s">
        <v>2271</v>
      </c>
      <c r="D295" s="253" t="s">
        <v>81</v>
      </c>
      <c r="E295" s="99" t="s">
        <v>19</v>
      </c>
      <c r="F295" s="103" t="s">
        <v>2119</v>
      </c>
      <c r="G295" s="112">
        <v>42927</v>
      </c>
      <c r="H295" s="100" t="s">
        <v>62</v>
      </c>
      <c r="I295" s="118" t="s">
        <v>70</v>
      </c>
      <c r="J295" s="111" t="s">
        <v>73</v>
      </c>
      <c r="K295" s="101"/>
    </row>
    <row r="296" spans="1:11" x14ac:dyDescent="0.25">
      <c r="A296" s="271"/>
      <c r="B296" s="103" t="s">
        <v>2120</v>
      </c>
      <c r="C296" s="103" t="s">
        <v>2272</v>
      </c>
      <c r="D296" s="110">
        <v>3400221</v>
      </c>
      <c r="E296" s="99" t="s">
        <v>19</v>
      </c>
      <c r="F296" s="103" t="s">
        <v>2121</v>
      </c>
      <c r="G296" s="112">
        <v>42927</v>
      </c>
      <c r="H296" s="100" t="s">
        <v>62</v>
      </c>
      <c r="I296" s="118" t="s">
        <v>70</v>
      </c>
      <c r="J296" s="111" t="s">
        <v>73</v>
      </c>
      <c r="K296" s="101"/>
    </row>
    <row r="297" spans="1:11" x14ac:dyDescent="0.25">
      <c r="A297" s="271"/>
      <c r="B297" s="103" t="s">
        <v>2122</v>
      </c>
      <c r="C297" s="103" t="s">
        <v>2273</v>
      </c>
      <c r="D297" s="253" t="s">
        <v>81</v>
      </c>
      <c r="E297" s="99" t="s">
        <v>19</v>
      </c>
      <c r="F297" s="103" t="s">
        <v>2123</v>
      </c>
      <c r="G297" s="112">
        <v>42927</v>
      </c>
      <c r="H297" s="100" t="s">
        <v>62</v>
      </c>
      <c r="I297" s="118" t="s">
        <v>70</v>
      </c>
      <c r="J297" s="111" t="s">
        <v>73</v>
      </c>
      <c r="K297" s="101"/>
    </row>
    <row r="298" spans="1:11" x14ac:dyDescent="0.25">
      <c r="A298" s="271"/>
      <c r="B298" s="111" t="s">
        <v>1704</v>
      </c>
      <c r="C298" s="111" t="s">
        <v>2408</v>
      </c>
      <c r="D298" s="111">
        <v>6111038</v>
      </c>
      <c r="E298" s="99" t="s">
        <v>19</v>
      </c>
      <c r="F298" s="111" t="s">
        <v>1705</v>
      </c>
      <c r="G298" s="112">
        <v>42927</v>
      </c>
      <c r="H298" s="111" t="s">
        <v>62</v>
      </c>
      <c r="I298" s="111" t="s">
        <v>360</v>
      </c>
      <c r="J298" s="111" t="s">
        <v>73</v>
      </c>
      <c r="K298" s="95"/>
    </row>
    <row r="299" spans="1:11" x14ac:dyDescent="0.25">
      <c r="A299" s="271"/>
      <c r="B299" s="111" t="s">
        <v>1704</v>
      </c>
      <c r="C299" s="111" t="s">
        <v>2409</v>
      </c>
      <c r="D299" s="111">
        <v>6111038</v>
      </c>
      <c r="E299" s="99" t="s">
        <v>19</v>
      </c>
      <c r="F299" s="111" t="s">
        <v>1705</v>
      </c>
      <c r="G299" s="112">
        <v>42927</v>
      </c>
      <c r="H299" s="111" t="s">
        <v>62</v>
      </c>
      <c r="I299" s="111" t="s">
        <v>360</v>
      </c>
      <c r="J299" s="111" t="s">
        <v>73</v>
      </c>
      <c r="K299" s="95"/>
    </row>
    <row r="300" spans="1:11" x14ac:dyDescent="0.25">
      <c r="A300" s="271"/>
      <c r="B300" s="111" t="s">
        <v>1706</v>
      </c>
      <c r="C300" s="111" t="s">
        <v>2410</v>
      </c>
      <c r="D300" s="111">
        <v>2259304</v>
      </c>
      <c r="E300" s="99" t="s">
        <v>19</v>
      </c>
      <c r="F300" s="111" t="s">
        <v>1707</v>
      </c>
      <c r="G300" s="112">
        <v>42927</v>
      </c>
      <c r="H300" s="111" t="s">
        <v>62</v>
      </c>
      <c r="I300" s="111" t="s">
        <v>360</v>
      </c>
      <c r="J300" s="111" t="s">
        <v>73</v>
      </c>
      <c r="K300" s="95"/>
    </row>
    <row r="301" spans="1:11" x14ac:dyDescent="0.25">
      <c r="A301" s="271"/>
      <c r="B301" s="111" t="s">
        <v>1708</v>
      </c>
      <c r="C301" s="111" t="s">
        <v>2411</v>
      </c>
      <c r="D301" s="111">
        <v>5307497</v>
      </c>
      <c r="E301" s="99" t="s">
        <v>19</v>
      </c>
      <c r="F301" s="111" t="s">
        <v>1709</v>
      </c>
      <c r="G301" s="112">
        <v>42927</v>
      </c>
      <c r="H301" s="111" t="s">
        <v>62</v>
      </c>
      <c r="I301" s="111" t="s">
        <v>360</v>
      </c>
      <c r="J301" s="111" t="s">
        <v>73</v>
      </c>
      <c r="K301" s="95"/>
    </row>
    <row r="302" spans="1:11" x14ac:dyDescent="0.25">
      <c r="A302" s="271"/>
      <c r="B302" s="111" t="s">
        <v>1710</v>
      </c>
      <c r="C302" s="111" t="s">
        <v>2412</v>
      </c>
      <c r="D302" s="111">
        <v>6346904</v>
      </c>
      <c r="E302" s="99" t="s">
        <v>19</v>
      </c>
      <c r="F302" s="111" t="s">
        <v>1711</v>
      </c>
      <c r="G302" s="112">
        <v>42927</v>
      </c>
      <c r="H302" s="111" t="s">
        <v>62</v>
      </c>
      <c r="I302" s="111" t="s">
        <v>360</v>
      </c>
      <c r="J302" s="111" t="s">
        <v>73</v>
      </c>
      <c r="K302" s="95"/>
    </row>
    <row r="303" spans="1:11" x14ac:dyDescent="0.25">
      <c r="A303" s="271"/>
      <c r="B303" s="111" t="s">
        <v>1704</v>
      </c>
      <c r="C303" s="111" t="s">
        <v>2408</v>
      </c>
      <c r="D303" s="111">
        <v>6111038</v>
      </c>
      <c r="E303" s="99" t="s">
        <v>19</v>
      </c>
      <c r="F303" s="111" t="s">
        <v>1705</v>
      </c>
      <c r="G303" s="112">
        <v>42927</v>
      </c>
      <c r="H303" s="111" t="s">
        <v>62</v>
      </c>
      <c r="I303" s="111" t="s">
        <v>360</v>
      </c>
      <c r="J303" s="111" t="s">
        <v>73</v>
      </c>
      <c r="K303" s="102"/>
    </row>
    <row r="304" spans="1:11" x14ac:dyDescent="0.25">
      <c r="A304" s="271"/>
      <c r="B304" s="111" t="s">
        <v>1704</v>
      </c>
      <c r="C304" s="111" t="s">
        <v>2409</v>
      </c>
      <c r="D304" s="111">
        <v>6111038</v>
      </c>
      <c r="E304" s="99" t="s">
        <v>19</v>
      </c>
      <c r="F304" s="111" t="s">
        <v>1705</v>
      </c>
      <c r="G304" s="112">
        <v>42927</v>
      </c>
      <c r="H304" s="111" t="s">
        <v>62</v>
      </c>
      <c r="I304" s="111" t="s">
        <v>360</v>
      </c>
      <c r="J304" s="111" t="s">
        <v>73</v>
      </c>
      <c r="K304" s="102"/>
    </row>
    <row r="305" spans="1:11" x14ac:dyDescent="0.25">
      <c r="A305" s="271"/>
      <c r="B305" s="111" t="s">
        <v>1706</v>
      </c>
      <c r="C305" s="111" t="s">
        <v>2410</v>
      </c>
      <c r="D305" s="111">
        <v>2259304</v>
      </c>
      <c r="E305" s="99" t="s">
        <v>19</v>
      </c>
      <c r="F305" s="111" t="s">
        <v>1707</v>
      </c>
      <c r="G305" s="112">
        <v>42927</v>
      </c>
      <c r="H305" s="111" t="s">
        <v>62</v>
      </c>
      <c r="I305" s="111" t="s">
        <v>360</v>
      </c>
      <c r="J305" s="111" t="s">
        <v>73</v>
      </c>
      <c r="K305" s="102"/>
    </row>
    <row r="306" spans="1:11" x14ac:dyDescent="0.25">
      <c r="A306" s="271"/>
      <c r="B306" s="111" t="s">
        <v>1708</v>
      </c>
      <c r="C306" s="111" t="s">
        <v>2411</v>
      </c>
      <c r="D306" s="111">
        <v>5307497</v>
      </c>
      <c r="E306" s="99" t="s">
        <v>19</v>
      </c>
      <c r="F306" s="111" t="s">
        <v>1709</v>
      </c>
      <c r="G306" s="112">
        <v>42927</v>
      </c>
      <c r="H306" s="111" t="s">
        <v>62</v>
      </c>
      <c r="I306" s="111" t="s">
        <v>360</v>
      </c>
      <c r="J306" s="111" t="s">
        <v>73</v>
      </c>
      <c r="K306" s="102"/>
    </row>
    <row r="307" spans="1:11" x14ac:dyDescent="0.25">
      <c r="A307" s="272"/>
      <c r="B307" s="111" t="s">
        <v>1710</v>
      </c>
      <c r="C307" s="111" t="s">
        <v>2412</v>
      </c>
      <c r="D307" s="111">
        <v>6346904</v>
      </c>
      <c r="E307" s="99" t="s">
        <v>19</v>
      </c>
      <c r="F307" s="111" t="s">
        <v>1711</v>
      </c>
      <c r="G307" s="112">
        <v>42927</v>
      </c>
      <c r="H307" s="111" t="s">
        <v>62</v>
      </c>
      <c r="I307" s="111" t="s">
        <v>360</v>
      </c>
      <c r="J307" s="111" t="s">
        <v>73</v>
      </c>
      <c r="K307" s="102"/>
    </row>
    <row r="308" spans="1:11" x14ac:dyDescent="0.25">
      <c r="A308" s="270">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71"/>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71"/>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71"/>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71"/>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71"/>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71"/>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71"/>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71"/>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71"/>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71"/>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71"/>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71"/>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71"/>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71"/>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71"/>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71"/>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71"/>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71"/>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71"/>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71"/>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71"/>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71"/>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71"/>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71"/>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71"/>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71"/>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71"/>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71"/>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71"/>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71"/>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71"/>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71"/>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71"/>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71"/>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71"/>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71"/>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71"/>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71"/>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71"/>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71"/>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71"/>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71"/>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71"/>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71"/>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71"/>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71"/>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71"/>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71"/>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71"/>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71"/>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72"/>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70">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71"/>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71"/>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71"/>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71"/>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71"/>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71"/>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71"/>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71"/>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71"/>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71"/>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71"/>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71"/>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71"/>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71"/>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71"/>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71"/>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71"/>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71"/>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71"/>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71"/>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71"/>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71"/>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71"/>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71"/>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71"/>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71"/>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71"/>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71"/>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71"/>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71"/>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71"/>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71"/>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71"/>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71"/>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71"/>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71"/>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71"/>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71"/>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71"/>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71"/>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71"/>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71"/>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71"/>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71"/>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72"/>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0">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1"/>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1"/>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1"/>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1"/>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1"/>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1"/>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1"/>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1"/>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1"/>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1"/>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1"/>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1"/>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1"/>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1"/>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71"/>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71"/>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71"/>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71"/>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71"/>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71"/>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71"/>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71"/>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71"/>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71"/>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71"/>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71"/>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71"/>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71"/>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71"/>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72"/>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0">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1"/>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1"/>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1"/>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1"/>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1"/>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2"/>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70">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71"/>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71"/>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71"/>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71"/>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71"/>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71"/>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71"/>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71"/>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71"/>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71"/>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71"/>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71"/>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71"/>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71"/>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71"/>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71"/>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71"/>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71"/>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71"/>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71"/>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71"/>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71"/>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71"/>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71"/>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71"/>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71"/>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71"/>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71"/>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72"/>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LAURA.RONCANCIO</cp:lastModifiedBy>
  <cp:lastPrinted>2017-08-02T19:53:31Z</cp:lastPrinted>
  <dcterms:created xsi:type="dcterms:W3CDTF">2016-11-02T13:41:47Z</dcterms:created>
  <dcterms:modified xsi:type="dcterms:W3CDTF">2017-08-24T16:36:08Z</dcterms:modified>
</cp:coreProperties>
</file>