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Users\wilman.rodriguez\Desktop\"/>
    </mc:Choice>
  </mc:AlternateContent>
  <bookViews>
    <workbookView xWindow="0" yWindow="0" windowWidth="19200" windowHeight="10845" firstSheet="1" activeTab="3"/>
  </bookViews>
  <sheets>
    <sheet name="REGISTROS_OTORGADOS" sheetId="2" r:id="rId1"/>
    <sheet name="REGISTROS_PRORROGA_OTORGADA" sheetId="3" r:id="rId2"/>
    <sheet name="REGISTROS_NEGADOS" sheetId="4" r:id="rId3"/>
    <sheet name="AUTOSBLA" sheetId="5" r:id="rId4"/>
    <sheet name="AUTOSBJ" sheetId="6"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<sst xmlns="http://schemas.openxmlformats.org/spreadsheetml/2006/main" count="408" uniqueCount="121">
  <si>
    <t>POR LA CUAL SE OTORGA PRORROGA  DE UN REGISTRO DE PUBLICIDAD EXTERIOR  TIPO VALLA  COMERCIAL TUBULAR Y SE TOMAN OTRAS DETERMINACIONES</t>
  </si>
  <si>
    <t>OPE</t>
  </si>
  <si>
    <t>RESOLUCION</t>
  </si>
  <si>
    <t>POR LA CUAL SE OTORGA PRORROGA  DE UN REGISTRO DE PUBLICIDAD EXTERIOR VISUAL TIPO VALLA COMERCIAL TUBULAR Y SE TOMAN OTRAS DETERMINACIONES</t>
  </si>
  <si>
    <t>URBANA SAS</t>
  </si>
  <si>
    <t>POR LA CUAL SE AUTORIZA LA CESION DE REGISTRO SE OTORGA  PRORROGA DE UN REGISTRO DE PUBLICIDAD EXTERIOR VISUAL TIPO VALLA  COMERCIAL TUBULAR Y SE TOMAN OTRAS DETERMINACIONES</t>
  </si>
  <si>
    <t>ORGANIZACIÓN TERPEL S.A</t>
  </si>
  <si>
    <t>POR LA CUAL SE  OTORGA UN REGISTRO DE PUBLICIDAD EXTERIOR VISUAL A UN ELEMENTO TIPO AVISO SEPARDO DE FACHADA Y SE TOMA OTRAS DETERMINACIONES</t>
  </si>
  <si>
    <t>IC CONTRUCTORA SAS</t>
  </si>
  <si>
    <t>POR LA CUAL SE OTORGA UN REGISTRO DE PUBLICIDAD EXTERIOR VISUAL EN VALLA DE OBRA Y SE TOMAN OTRAS DETERMINACIONES</t>
  </si>
  <si>
    <t>GRUPO EDS AUTOGAS S.A.S.</t>
  </si>
  <si>
    <t>POR LA CUAL SE MODIFICA EL REGISTRO M-1-02200 DEL 12 DE SEPTIEMBRE DE 2016 POR EL CUAL SE OTORGO EL REGISTRO NUEVO DE PUBLICIDAD EXTERIOR VISUAL TIPO AVISO EN FACHADA Y SE TOMAN OTRAS DETERMINACIONES</t>
  </si>
  <si>
    <t>POR EL CUAL SE AUTORIZA REGISTRO DE PUBLICIDAD EXTERIOR VISUAL A UN ELEMENTO TIPO AVISO SEPARADO DE FACHAD Y SE TOMAN OTRAS DETERMINACIONES</t>
  </si>
  <si>
    <t>INSTITUTO DISTRITAL DE LAS ARTES - IDARTES</t>
  </si>
  <si>
    <t>POR LA CUAL SE AUTORIZA UN REGISTRO DE PUBLICIDAD EXTERIOR VISUAL TIPO VALLA CONVENCIONAL INSTITUCIONAL Y SE TOMAN OTRAS DETERMINACIONES</t>
  </si>
  <si>
    <t>GRUPO EMPRESARIAL OIKOS SAS</t>
  </si>
  <si>
    <t>POR LA CUAL SE AUTORIZA UN REGISTRO DE PUBLICIDAD EXTERIOR VISUAL TIPO VALLA DE OBRA CONVENCIONAL Y SE TOMAN OTRAS DTERMINACIONES</t>
  </si>
  <si>
    <t>Resuelve</t>
  </si>
  <si>
    <t>Establecimiento y/o Usuario</t>
  </si>
  <si>
    <t>REGISTROS OTORGADOS AÑO 2017</t>
  </si>
  <si>
    <t>N° Acto</t>
  </si>
  <si>
    <t>Fecha</t>
  </si>
  <si>
    <t>TIPO_ACTO</t>
  </si>
  <si>
    <t>RESOLUCIÓN</t>
  </si>
  <si>
    <t>ORGANIZACIÓN PUBLICIDAD EXTERIOR S.A.</t>
  </si>
  <si>
    <t>POR LA CUAL SE OTORGA PRORROGA Y TRASLADO DE UN REGISTRO DE PUBLICIDAD EXTERIOR VISUAL TIPO VALLA COMERCIAL Y SE TOMAN OTRAS DETERMINACIONES</t>
  </si>
  <si>
    <t>POR LA CUAL SE RESUELVE UNA SOLICITUD DE PRORROGA DE REGISTRO DE PUBLICIDAD EXTERIOR VISUAL Y SE TOMAN OTRAS DETERMINACIONES</t>
  </si>
  <si>
    <t>VALLAS MODERNAS PUBLICIDAD EXTERIOR DE COLOMBIA S.A.S</t>
  </si>
  <si>
    <t>MARKETMEDIOS COMUNICACIONES S.A.</t>
  </si>
  <si>
    <t>POR LA CUAL SE RESUELVEN RECURSO DE REPOSICIÓN CONTRA LA RESOLUCIÓN 01872 DEL 23 DE NOVIEMBRE DE 2016” POR LA CUAL SE RESUELVE UNA SOLICITUD DE PRORROGA DE REGISTRO DE PUBLICIDAD EXTERIOR VISUAL Y SE TOMAN OTRAS DETERMINACIONES</t>
  </si>
  <si>
    <t>POR LA CUAL SE RESUELVE UN RECURSO DE REPOSICION CONTRA LA RESOLUCION 01336 DEL 13 DE MAYO DEL 2014 POR LA CUAL SE RESUELVE UNA SOLICITID DE PRORROGA DE UN REGISTRO DE PUBLICIDAD EXTERIOR VISUAL TIPO VALLA COMERCIAL Y SE TOMAN OTRAS DETERMINACIONES</t>
  </si>
  <si>
    <t>POR LA CUAL SE RESUELVE UN RECURSO DE REPOSICION CONTRA LA RESOLUCION 01338 DEL 13 DE MAYO DEL 2014 POR LA CUAL SE RESUELVE UNA SOLICITID DE PRORROGA DE UN REGISTRO DE PUBLICIDAD EXTERIOR VISUAL TIPO VALLA COMERCIAL Y SE TOMAN OTRAS DETERMINACIONES</t>
  </si>
  <si>
    <t>POR LA CUAL SE OTORGA PRORROGA DE UN REGISTRO DE PUBLICIDAD EXTERIOR VISUAL TIPO VALLA COMERCIAL Y SE TOMAN OTRAS DETERMINACIONES</t>
  </si>
  <si>
    <t>ORGANIZACIÓN PUBLICIDAD EXTERIOR S.A</t>
  </si>
  <si>
    <t>POR LA CUAL SE  RESUELVE UNA SOLICITUD  DE PRORROGA DE REGISTRO DE PUBLICIDAD EXTERIOR VISUAL SE ORDENA LA ACUMULACION</t>
  </si>
  <si>
    <t>POR LA CUAL SE RESUELVE UNA SOLICITUD DE PRORROGA DE REGSTRO DE PUBLICIDAD EXTERIOR VISUAL Y SE TOMAN OTRAS DETERMINACIONES</t>
  </si>
  <si>
    <t>POR LA CUAL SE RESUELVE LA SOLICITUD  DE PRORROGA  DE UN REHISTRO  DE PUBLICIDAD EXTERIOR VISUAL TIPO VALLA COMERCIAL TUBULAR  Y SE TOMAN OTRAS DETERMINACIONES</t>
  </si>
  <si>
    <t>Tipo_Acto</t>
  </si>
  <si>
    <t>REGISTROS CON PRORROGA OTORGADA AÑO 2017</t>
  </si>
  <si>
    <t>BYMOVISUAL LTDA</t>
  </si>
  <si>
    <t>SE NIEGA UN REGISRO DE PUBLICIDAD EXTERIOR VISUAL A UN ELEMENTO TIPO VALLA TUBULAR COMERCIAL Y SE TOMAN OTRAS DETERMINACIONES.</t>
  </si>
  <si>
    <t>MONTEBRANDONI SAS</t>
  </si>
  <si>
    <t>POR LA CUAL SE NIEGA UN REGISTRO DE PUBLICIDAD EXTERIOR VISUAL A UN ELEMNTO TIPO VALLA DE OBRA TUBULAR Y SE TOMAN OTRAS DETERMINACIONES</t>
  </si>
  <si>
    <t>POR LA CUAL SE NIEGA UN REGISTRO DE PUBLICIDAD EXTERIOR VISUAL  AUN  ELEMENTO TIPO VALLA  TUBULAR COMERCIAL Y SE TOMAN OTRAS DETERMINACIONES</t>
  </si>
  <si>
    <t>SUPREMA COMPAÑÍA INMOBILIARIA S.A.</t>
  </si>
  <si>
    <t>POR EL CUAL SE INICIA UN PROCESO SANCIONATORIO AMBIENTAL</t>
  </si>
  <si>
    <t>VISUALITY S.A.S.</t>
  </si>
  <si>
    <t>POR EL CUAL SE ORDENA ELL INICIO DE UN PROCESO SANCIONATORIO AMBIENTAL Y SE TOMAN OTRAS DETERMINACIONES</t>
  </si>
  <si>
    <t>ACUARIO CONSTRUCCIONES S.A.S EN LIQUIDACIÓN</t>
  </si>
  <si>
    <t>CONSTRUCTORA BOLIVAR S.A</t>
  </si>
  <si>
    <t>POR EL CUAL SE ORDENA EL ARCHIVO DE UNAS DILIGENCIAS ADMINISTRATIVAS</t>
  </si>
  <si>
    <t>URBANA S.A.S</t>
  </si>
  <si>
    <t>POR EL CUAL SE INICIA UN TRAMITE ADMINISTRATIVO AMBIENTAL</t>
  </si>
  <si>
    <t>CAJA DE COMPENSACION FAMILIAR CAFAM</t>
  </si>
  <si>
    <t>POR EL CUAL SE INICIA TRAMITE ADMINISTRATIVO AMBIENTAL</t>
  </si>
  <si>
    <t>POR EL CUAL SE INICIA UN TAMITE ADMINISTRATIVO AMBIENTAL</t>
  </si>
  <si>
    <t>VILLA HERNANDEZ Y CIA S.A.S</t>
  </si>
  <si>
    <t>INVERSIONES CIUDADELA REAL S.A</t>
  </si>
  <si>
    <t>SOPROTEC S.A.S</t>
  </si>
  <si>
    <t>CONSTRUCTORA ARBOREA SAS</t>
  </si>
  <si>
    <t>CONSTRUCTORA PROGRESO S.A.S</t>
  </si>
  <si>
    <t>ALIANZA FIDUCIARIA S.A.S</t>
  </si>
  <si>
    <t>CONSTRUCTORA GARCIA Y PACINI S.A.S</t>
  </si>
  <si>
    <t>TECNOURBAN S.A</t>
  </si>
  <si>
    <t>DIPROYCO S.A.S</t>
  </si>
  <si>
    <t>ROSALBA MARGOTH BUITRAGO JEREZ</t>
  </si>
  <si>
    <t>CONSORCIO LAS AGUAS</t>
  </si>
  <si>
    <t>CUSEZAR S.A</t>
  </si>
  <si>
    <t>PROMOTORA CALLE 134 S.A.S</t>
  </si>
  <si>
    <t>EXXON MOBIL DE COLOMBIA S,A</t>
  </si>
  <si>
    <t>ORGANIZACI�N PUBLICIDAD EXTERIOR S.A. - OPE</t>
  </si>
  <si>
    <t>POR EL CUAL SE INICIA UN TR�MITE ADMINISTRATIVO AMBIENTAL</t>
  </si>
  <si>
    <t>CONSTRUCTORA COALA ALVAREZ Y ASOCIADOS S.A</t>
  </si>
  <si>
    <t>CENTRO AUTOMOTORES DIESEL S.A</t>
  </si>
  <si>
    <t>ENERGIA DE GAS S.A.S.</t>
  </si>
  <si>
    <t>POR EL CUAL SE INICIA UN TRÁMITE ADMINISTRATIVO AMBIENTAL</t>
  </si>
  <si>
    <t>AEROENVIAS DEL CONTINENTE AMERICANO S.A</t>
  </si>
  <si>
    <t>CONGREGACION DE DOMINICAS DE SANTA CATALINA DE SENA</t>
  </si>
  <si>
    <t>CONSTRUCTORA CAPRIZZI SAS</t>
  </si>
  <si>
    <t>URBANIZADORA MARIN VALENCIA S.A</t>
  </si>
  <si>
    <t>CENTRO EMPRESARIAL DEL SALITRE S,A,S</t>
  </si>
  <si>
    <t>POR LA CUAL SE INICIA UN TR�MITE ADMINISTRATIVO AMBIENTAL</t>
  </si>
  <si>
    <t>SECRETARIA DE EDUCACION DISTRITAL</t>
  </si>
  <si>
    <t>CONSORCIO CENTRO ORIENTAL VITELMA</t>
  </si>
  <si>
    <t>CONSTRUCTORA MARQUIS S.A</t>
  </si>
  <si>
    <t>TERMINAL DE TRANSPORTE S.A</t>
  </si>
  <si>
    <t>AUTO</t>
  </si>
  <si>
    <t xml:space="preserve">Fecha </t>
  </si>
  <si>
    <t>POR EL  CUAL SE INICIA UN TRAMITE ADMINISTRATIVO AMBIENTAL</t>
  </si>
  <si>
    <t>INICIA TRAMITE</t>
  </si>
  <si>
    <t>POR EL CUAL SE ORDENA EL ARCHIVO DE UNAS DILIGENCIAS  ADMINISTRATIVAS</t>
  </si>
  <si>
    <t>ARCHIVO</t>
  </si>
  <si>
    <t>POR LA CUAL SE DECLARA EL DESISTIMIENTO DE UNA SOLICITUD DE REGISTRO DE PUBLICIDAD EXTERIOR  VISUAL Y SE ORDENA EL ARCHIVO DE LAS DILIGENCIAS ADMINISTRATIVAS</t>
  </si>
  <si>
    <t>DESISITIMIENTO</t>
  </si>
  <si>
    <t>ORGANIZACIÓN  PUBLICIDAD EXTERIOR  OPE</t>
  </si>
  <si>
    <t>AERO ENVIAS DEL CONTINENTE AMERICANO SA</t>
  </si>
  <si>
    <t>SOCIEDAD CONSTRUCTORA  S.A</t>
  </si>
  <si>
    <t>TERMINAL DE TRANSPORTES</t>
  </si>
  <si>
    <t>CONSTRUCCIONES COALA ALVARES Y ASOCIADOS S.A</t>
  </si>
  <si>
    <t>CENTRO  AUTOMOTOR DIESEL S.A</t>
  </si>
  <si>
    <t>COMPAÑÍA DE  DESARROLLO AEROPUERTO EL DORADO S.A</t>
  </si>
  <si>
    <t>DIPROUCO SAS</t>
  </si>
  <si>
    <t>CONSTRUCTORA BOLIVAR</t>
  </si>
  <si>
    <t>ROSALBA  MARGOTH BUITRAGO</t>
  </si>
  <si>
    <t>EXXON MOBIL DE COLOMBIA S.A</t>
  </si>
  <si>
    <t>CONSTRUCTORA  PROGRESO SAS</t>
  </si>
  <si>
    <t>CONSTRUCTORA ARBOLEDA  SAS</t>
  </si>
  <si>
    <t>TECNOURBANA SA</t>
  </si>
  <si>
    <t>EFECTIMEDIOS</t>
  </si>
  <si>
    <t xml:space="preserve">CONSTRUCTORA GARCIA &amp; PACINI SAS </t>
  </si>
  <si>
    <t>ALIANZA FIDUCIARIA S,A</t>
  </si>
  <si>
    <t>CONSTRUCTORA  BOLIVAR S.A</t>
  </si>
  <si>
    <t>CONTRUCTORA CAPRIZZI SAS</t>
  </si>
  <si>
    <t>CVENTRO EMPRESARIAL EL SALITRE SAS</t>
  </si>
  <si>
    <t>EASY TRADING</t>
  </si>
  <si>
    <t>VILLA HERNANDEZ &amp; CIA SAS</t>
  </si>
  <si>
    <t>INVERSIONES CUIDADELA REAL S.A</t>
  </si>
  <si>
    <t>SOPROTEC SAS</t>
  </si>
  <si>
    <t>PROMOTORA CALLE 134  SAS</t>
  </si>
  <si>
    <t>MARKETMEDIOS COMUNICACIONES</t>
  </si>
  <si>
    <t>PRICEMART COLOMBIA 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</si>
</sst>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9"/>
      <color theme="1"/>
      <name val="Calibri"/>
      <family val="2"/>
      <scheme val="minor"/>
    </font>
    <font>
      <b/>
      <sz val="9"/>
      <color theme="1"/>
      <name val="Arial"/>
      <family val="2"/>
    </font>
    <font>
      <b/>
      <sz val="9"/>
      <color theme="0"/>
      <name val="Arial"/>
      <family val="2"/>
    </font>
    <font>
      <sz val="9"/>
      <color theme="1"/>
      <name val="Arial"/>
      <family val="2"/>
    </font>
    <font>
      <sz val="9"/>
      <color theme="1"/>
      <name val="Calibri"/>
      <family val="2"/>
      <scheme val="minor"/>
    </font>
    <font>
      <b/>
      <sz val="9"/>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59999389629810485"/>
        <bgColor theme="7" tint="0.59999389629810485"/>
      </patternFill>
    </fill>
    <fill>
      <patternFill patternType="solid">
        <fgColor theme="4"/>
        <bgColor theme="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2" fillId="0" borderId="1" xfId="0" applyFont="1" applyBorder="1" applyAlignment="1">
      <alignment horizontal="center" wrapText="1"/>
    </xf>
    <xf numFmtId="14" fontId="2" fillId="0" borderId="1" xfId="0" applyNumberFormat="1" applyFont="1" applyBorder="1" applyAlignment="1">
      <alignment horizontal="center" wrapText="1"/>
    </xf>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0" fillId="0" borderId="0" xfId="0" applyAlignment="1">
      <alignment horizontal="center"/>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xf>
    <xf numFmtId="0" fontId="1" fillId="0" borderId="6"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vertical="center" wrapText="1"/>
    </xf>
    <xf numFmtId="14" fontId="0" fillId="0" borderId="5" xfId="0" applyNumberFormat="1" applyBorder="1" applyAlignment="1">
      <alignment horizontal="center" vertical="center" wrapText="1"/>
    </xf>
    <xf numFmtId="0" fontId="0" fillId="0" borderId="5" xfId="0" applyBorder="1" applyAlignment="1">
      <alignment horizontal="center" vertical="center" wrapText="1"/>
    </xf>
    <xf numFmtId="14"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Border="1" applyAlignment="1">
      <alignment horizontal="center"/>
    </xf>
    <xf numFmtId="0" fontId="0" fillId="0" borderId="10" xfId="0" applyBorder="1" applyAlignment="1">
      <alignment horizontal="center"/>
    </xf>
    <xf numFmtId="0" fontId="1" fillId="3" borderId="11" xfId="0" applyFont="1" applyFill="1" applyBorder="1" applyAlignment="1">
      <alignment horizontal="center"/>
    </xf>
    <xf numFmtId="0" fontId="1" fillId="3" borderId="0" xfId="0" applyFont="1" applyFill="1" applyBorder="1" applyAlignment="1">
      <alignment horizontal="center"/>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0" fillId="0" borderId="0" xfId="0" applyFont="1" applyAlignment="1">
      <alignment horizontal="center"/>
    </xf>
    <xf numFmtId="0" fontId="1" fillId="0" borderId="0" xfId="0" applyFont="1" applyAlignment="1">
      <alignment horizontal="center"/>
    </xf>
    <xf numFmtId="0" fontId="5" fillId="2" borderId="1" xfId="0" applyFont="1" applyFill="1" applyBorder="1" applyAlignment="1">
      <alignment horizontal="center" wrapText="1"/>
    </xf>
    <xf numFmtId="14" fontId="5" fillId="0" borderId="1" xfId="0" applyNumberFormat="1" applyFont="1" applyBorder="1" applyAlignment="1">
      <alignment horizontal="center" wrapText="1"/>
    </xf>
    <xf numFmtId="0" fontId="5" fillId="0" borderId="1" xfId="0" applyFont="1" applyBorder="1" applyAlignment="1">
      <alignment horizontal="center" wrapText="1"/>
    </xf>
    <xf numFmtId="0" fontId="5" fillId="0" borderId="1" xfId="0" applyFont="1" applyBorder="1" applyAlignment="1">
      <alignment horizontal="center"/>
    </xf>
    <xf numFmtId="14" fontId="5" fillId="2" borderId="1" xfId="0" applyNumberFormat="1" applyFont="1" applyFill="1" applyBorder="1" applyAlignment="1">
      <alignment horizontal="center" wrapText="1"/>
    </xf>
    <xf numFmtId="0" fontId="3" fillId="0" borderId="1" xfId="0" applyFont="1" applyBorder="1" applyAlignment="1">
      <alignment horizontal="center"/>
    </xf>
    <xf numFmtId="14" fontId="6" fillId="0" borderId="1" xfId="0" applyNumberFormat="1" applyFont="1" applyBorder="1" applyAlignment="1">
      <alignment horizontal="center" wrapText="1"/>
    </xf>
    <xf numFmtId="0" fontId="6" fillId="0" borderId="1" xfId="0" applyFont="1" applyBorder="1" applyAlignment="1">
      <alignment horizontal="center" wrapText="1"/>
    </xf>
    <xf numFmtId="0" fontId="0" fillId="0" borderId="2" xfId="0" applyFont="1" applyBorder="1" applyAlignment="1">
      <alignment horizontal="center" vertical="center" wrapText="1"/>
    </xf>
    <xf numFmtId="0" fontId="6" fillId="2" borderId="2" xfId="0" applyFont="1" applyFill="1" applyBorder="1" applyAlignment="1">
      <alignment horizontal="center" wrapText="1"/>
    </xf>
    <xf numFmtId="0" fontId="5" fillId="0" borderId="3" xfId="0" applyFont="1" applyBorder="1" applyAlignment="1">
      <alignment horizontal="center"/>
    </xf>
    <xf numFmtId="0" fontId="5" fillId="0" borderId="10" xfId="0" applyFont="1" applyBorder="1" applyAlignment="1">
      <alignment horizontal="center"/>
    </xf>
    <xf numFmtId="0" fontId="3" fillId="0" borderId="4" xfId="0" applyFont="1" applyBorder="1" applyAlignment="1">
      <alignment horizontal="center"/>
    </xf>
    <xf numFmtId="0" fontId="0" fillId="0" borderId="9" xfId="0" applyFont="1" applyBorder="1" applyAlignment="1">
      <alignment horizontal="center" vertical="center" wrapText="1"/>
    </xf>
    <xf numFmtId="14" fontId="0" fillId="0" borderId="5" xfId="0" applyNumberFormat="1" applyFont="1" applyBorder="1" applyAlignment="1">
      <alignment horizontal="center" vertical="center" wrapText="1"/>
    </xf>
    <xf numFmtId="0" fontId="0" fillId="0" borderId="5" xfId="0" applyFont="1" applyBorder="1" applyAlignment="1">
      <alignment horizontal="center" vertical="center" wrapText="1"/>
    </xf>
    <xf numFmtId="0" fontId="4" fillId="4" borderId="3" xfId="0" applyFont="1" applyFill="1" applyBorder="1" applyAlignment="1">
      <alignment horizontal="center"/>
    </xf>
    <xf numFmtId="0" fontId="4" fillId="4" borderId="12" xfId="0" applyFont="1" applyFill="1" applyBorder="1" applyAlignment="1">
      <alignment horizontal="center"/>
    </xf>
    <xf numFmtId="0" fontId="4" fillId="4" borderId="2" xfId="0" applyFont="1" applyFill="1" applyBorder="1" applyAlignment="1">
      <alignment horizontal="center"/>
    </xf>
    <xf numFmtId="0" fontId="7" fillId="5" borderId="1" xfId="0" applyNumberFormat="1" applyFont="1" applyFill="1" applyBorder="1" applyAlignment="1">
      <alignment horizontal="center" wrapText="1"/>
    </xf>
  </cellXfs>
  <cellStyles count="1">
    <cellStyle name="Normal"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textRotation="0" indent="0" justifyLastLine="0" shrinkToFit="0" readingOrder="0"/>
    </dxf>
    <dxf>
      <font>
        <b/>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Arial"/>
        <family val="2"/>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theme="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family val="2"/>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family val="2"/>
        <scheme val="none"/>
      </font>
      <numFmt numFmtId="19" formatCode="dd/mm/yyyy"/>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family val="2"/>
        <scheme val="none"/>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hyperlink" Target="http://190.27.245.106/BLA/resoluciones/AUTOS%202017/0084.pdf" TargetMode="External"/><Relationship Id="rId13" Type="http://schemas.openxmlformats.org/officeDocument/2006/relationships/hyperlink" Target="http://190.27.245.106/BLA/resoluciones/AUTOS%202017/0076.pdf" TargetMode="External"/><Relationship Id="rId18" Type="http://schemas.openxmlformats.org/officeDocument/2006/relationships/hyperlink" Target="http://190.27.245.106/BLA/resoluciones/AUTOS%202017/0070.pdf" TargetMode="External"/><Relationship Id="rId26" Type="http://schemas.openxmlformats.org/officeDocument/2006/relationships/hyperlink" Target="http://190.27.245.106/BLA/resoluciones/AUTOS%202017/0032.pdf" TargetMode="External"/><Relationship Id="rId3" Type="http://schemas.openxmlformats.org/officeDocument/2006/relationships/hyperlink" Target="http://190.27.245.106/BLA/resoluciones/AUTOS%202017/0113.pdf" TargetMode="External"/><Relationship Id="rId21" Type="http://schemas.openxmlformats.org/officeDocument/2006/relationships/hyperlink" Target="http://190.27.245.106/BLA/resoluciones/AUTOS%202017/0065.pdf" TargetMode="External"/><Relationship Id="rId7" Type="http://schemas.openxmlformats.org/officeDocument/2006/relationships/hyperlink" Target="http://190.27.245.106/BLA/resoluciones/AUTOS%202017/0087.pdf" TargetMode="External"/><Relationship Id="rId12" Type="http://schemas.openxmlformats.org/officeDocument/2006/relationships/hyperlink" Target="http://190.27.245.106/BLA/resoluciones/AUTOS%202017/0077.pdf" TargetMode="External"/><Relationship Id="rId17" Type="http://schemas.openxmlformats.org/officeDocument/2006/relationships/hyperlink" Target="http://190.27.245.106/BLA/resoluciones/AUTOS%202017/0071.pdf" TargetMode="External"/><Relationship Id="rId25" Type="http://schemas.openxmlformats.org/officeDocument/2006/relationships/hyperlink" Target="http://190.27.245.106/BLA/resoluciones/AUTOS%202017/0058.pdf" TargetMode="External"/><Relationship Id="rId2" Type="http://schemas.openxmlformats.org/officeDocument/2006/relationships/image" Target="../media/image1.gif"/><Relationship Id="rId16" Type="http://schemas.openxmlformats.org/officeDocument/2006/relationships/hyperlink" Target="http://190.27.245.106/BLA/resoluciones/AUTOS%202017/0072.pdf" TargetMode="External"/><Relationship Id="rId20" Type="http://schemas.openxmlformats.org/officeDocument/2006/relationships/hyperlink" Target="http://190.27.245.106/BLA/resoluciones/AUTOS%202017/0068.pdf" TargetMode="External"/><Relationship Id="rId1" Type="http://schemas.openxmlformats.org/officeDocument/2006/relationships/hyperlink" Target="http://190.27.245.106/BLA/resoluciones/AUTOS%202017/0744.pdf" TargetMode="External"/><Relationship Id="rId6" Type="http://schemas.openxmlformats.org/officeDocument/2006/relationships/hyperlink" Target="http://190.27.245.106/BLA/resoluciones/AUTOS%202017/0090.pdf" TargetMode="External"/><Relationship Id="rId11" Type="http://schemas.openxmlformats.org/officeDocument/2006/relationships/hyperlink" Target="http://190.27.245.106/BLA/resoluciones/AUTOS%202017/0078.pdf" TargetMode="External"/><Relationship Id="rId24" Type="http://schemas.openxmlformats.org/officeDocument/2006/relationships/hyperlink" Target="http://190.27.245.106/BLA/resoluciones/AUTOS%202017/0061.pdf" TargetMode="External"/><Relationship Id="rId5" Type="http://schemas.openxmlformats.org/officeDocument/2006/relationships/hyperlink" Target="http://190.27.245.106/BLA/resoluciones/AUTOS%202017/0104.pdf" TargetMode="External"/><Relationship Id="rId15" Type="http://schemas.openxmlformats.org/officeDocument/2006/relationships/hyperlink" Target="http://190.27.245.106/BLA/resoluciones/AUTOS%202017/0074.pdf" TargetMode="External"/><Relationship Id="rId23" Type="http://schemas.openxmlformats.org/officeDocument/2006/relationships/hyperlink" Target="http://190.27.245.106/BLA/resoluciones/AUTOS%202017/0063.pdf" TargetMode="External"/><Relationship Id="rId10" Type="http://schemas.openxmlformats.org/officeDocument/2006/relationships/hyperlink" Target="http://190.27.245.106/BLA/resoluciones/AUTOS%202017/0081.pdf" TargetMode="External"/><Relationship Id="rId19" Type="http://schemas.openxmlformats.org/officeDocument/2006/relationships/hyperlink" Target="http://190.27.245.106/BLA/resoluciones/AUTOS%202017/0069.pdf" TargetMode="External"/><Relationship Id="rId4" Type="http://schemas.openxmlformats.org/officeDocument/2006/relationships/hyperlink" Target="http://190.27.245.106/BLA/resoluciones/AUTOS%202017/0112.pdf" TargetMode="External"/><Relationship Id="rId9" Type="http://schemas.openxmlformats.org/officeDocument/2006/relationships/hyperlink" Target="http://190.27.245.106/BLA/resoluciones/AUTOS%202017/0082.pdf" TargetMode="External"/><Relationship Id="rId14" Type="http://schemas.openxmlformats.org/officeDocument/2006/relationships/hyperlink" Target="http://190.27.245.106/BLA/resoluciones/AUTOS%202017/0075.pdf" TargetMode="External"/><Relationship Id="rId22" Type="http://schemas.openxmlformats.org/officeDocument/2006/relationships/hyperlink" Target="http://190.27.245.106/BLA/resoluciones/AUTOS%202017/0064.pdf" TargetMode="External"/><Relationship Id="rId27" Type="http://schemas.openxmlformats.org/officeDocument/2006/relationships/hyperlink" Target="http://190.27.245.106/BLA/resoluciones/AUTOS%202017/0029.pdf"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4</xdr:col>
      <xdr:colOff>304800</xdr:colOff>
      <xdr:row>8</xdr:row>
      <xdr:rowOff>304800</xdr:rowOff>
    </xdr:to>
    <xdr:pic>
      <xdr:nvPicPr>
        <xdr:cNvPr id="5" name="Imagen 4" descr="http://190.27.245.106/BLA/boletinlegal/images/pdf.gif">
          <a:hlinkClick xmlns:r="http://schemas.openxmlformats.org/officeDocument/2006/relationships" r:id="rId1" tgtFrame="_blank"/>
          <a:extLst>
            <a:ext uri="{FF2B5EF4-FFF2-40B4-BE49-F238E27FC236}">
              <a16:creationId xmlns:a16="http://schemas.microsoft.com/office/drawing/2014/main" id="{32D7DFA9-F5C4-44FD-875F-DA5385ACD3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7048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304800</xdr:colOff>
      <xdr:row>20</xdr:row>
      <xdr:rowOff>304800</xdr:rowOff>
    </xdr:to>
    <xdr:pic>
      <xdr:nvPicPr>
        <xdr:cNvPr id="17" name="Imagen 16" descr="http://190.27.245.106/BLA/boletinlegal/images/pdf.gif">
          <a:hlinkClick xmlns:r="http://schemas.openxmlformats.org/officeDocument/2006/relationships" r:id="rId3" tgtFrame="_blank"/>
          <a:extLst>
            <a:ext uri="{FF2B5EF4-FFF2-40B4-BE49-F238E27FC236}">
              <a16:creationId xmlns:a16="http://schemas.microsoft.com/office/drawing/2014/main" id="{CCDFA054-92AA-46B7-A049-86C0295EE5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23431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304800</xdr:colOff>
      <xdr:row>21</xdr:row>
      <xdr:rowOff>304800</xdr:rowOff>
    </xdr:to>
    <xdr:pic>
      <xdr:nvPicPr>
        <xdr:cNvPr id="18" name="Imagen 17" descr="http://190.27.245.106/BLA/boletinlegal/images/pdf.gif">
          <a:hlinkClick xmlns:r="http://schemas.openxmlformats.org/officeDocument/2006/relationships" r:id="rId4" tgtFrame="_blank"/>
          <a:extLst>
            <a:ext uri="{FF2B5EF4-FFF2-40B4-BE49-F238E27FC236}">
              <a16:creationId xmlns:a16="http://schemas.microsoft.com/office/drawing/2014/main" id="{2F8FC8BE-4321-4F28-B1D9-5DA37CED2B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24765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304800</xdr:colOff>
      <xdr:row>25</xdr:row>
      <xdr:rowOff>304800</xdr:rowOff>
    </xdr:to>
    <xdr:pic>
      <xdr:nvPicPr>
        <xdr:cNvPr id="22" name="Imagen 21" descr="http://190.27.245.106/BLA/boletinlegal/images/pdf.gif">
          <a:hlinkClick xmlns:r="http://schemas.openxmlformats.org/officeDocument/2006/relationships" r:id="rId5" tgtFrame="_blank"/>
          <a:extLst>
            <a:ext uri="{FF2B5EF4-FFF2-40B4-BE49-F238E27FC236}">
              <a16:creationId xmlns:a16="http://schemas.microsoft.com/office/drawing/2014/main" id="{78E20014-2455-491C-9CCF-6D96421611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304800</xdr:colOff>
      <xdr:row>26</xdr:row>
      <xdr:rowOff>304800</xdr:rowOff>
    </xdr:to>
    <xdr:pic>
      <xdr:nvPicPr>
        <xdr:cNvPr id="23" name="Imagen 22" descr="http://190.27.245.106/BLA/boletinlegal/images/pdf.gif">
          <a:hlinkClick xmlns:r="http://schemas.openxmlformats.org/officeDocument/2006/relationships" r:id="rId6" tgtFrame="_blank"/>
          <a:extLst>
            <a:ext uri="{FF2B5EF4-FFF2-40B4-BE49-F238E27FC236}">
              <a16:creationId xmlns:a16="http://schemas.microsoft.com/office/drawing/2014/main" id="{13C1B763-8E3D-4CB6-A513-F4BE0E4622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3143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304800</xdr:colOff>
      <xdr:row>27</xdr:row>
      <xdr:rowOff>304800</xdr:rowOff>
    </xdr:to>
    <xdr:pic>
      <xdr:nvPicPr>
        <xdr:cNvPr id="24" name="Imagen 23" descr="http://190.27.245.106/BLA/boletinlegal/images/pdf.gif">
          <a:hlinkClick xmlns:r="http://schemas.openxmlformats.org/officeDocument/2006/relationships" r:id="rId7" tgtFrame="_blank"/>
          <a:extLst>
            <a:ext uri="{FF2B5EF4-FFF2-40B4-BE49-F238E27FC236}">
              <a16:creationId xmlns:a16="http://schemas.microsoft.com/office/drawing/2014/main" id="{4737871E-C030-4AE0-871F-4EADAE91AF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3276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304800</xdr:colOff>
      <xdr:row>28</xdr:row>
      <xdr:rowOff>304800</xdr:rowOff>
    </xdr:to>
    <xdr:pic>
      <xdr:nvPicPr>
        <xdr:cNvPr id="25" name="Imagen 24" descr="http://190.27.245.106/BLA/boletinlegal/images/pdf.gif">
          <a:hlinkClick xmlns:r="http://schemas.openxmlformats.org/officeDocument/2006/relationships" r:id="rId8" tgtFrame="_blank"/>
          <a:extLst>
            <a:ext uri="{FF2B5EF4-FFF2-40B4-BE49-F238E27FC236}">
              <a16:creationId xmlns:a16="http://schemas.microsoft.com/office/drawing/2014/main" id="{4509C70D-AA92-4286-A8C5-841DA84426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34099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304800</xdr:colOff>
      <xdr:row>29</xdr:row>
      <xdr:rowOff>304800</xdr:rowOff>
    </xdr:to>
    <xdr:pic>
      <xdr:nvPicPr>
        <xdr:cNvPr id="26" name="Imagen 25" descr="http://190.27.245.106/BLA/boletinlegal/images/pdf.gif">
          <a:hlinkClick xmlns:r="http://schemas.openxmlformats.org/officeDocument/2006/relationships" r:id="rId9" tgtFrame="_blank"/>
          <a:extLst>
            <a:ext uri="{FF2B5EF4-FFF2-40B4-BE49-F238E27FC236}">
              <a16:creationId xmlns:a16="http://schemas.microsoft.com/office/drawing/2014/main" id="{FCF1EEDB-4EE6-4857-81A2-835C768D50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35433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304800</xdr:colOff>
      <xdr:row>30</xdr:row>
      <xdr:rowOff>304800</xdr:rowOff>
    </xdr:to>
    <xdr:pic>
      <xdr:nvPicPr>
        <xdr:cNvPr id="27" name="Imagen 26" descr="http://190.27.245.106/BLA/boletinlegal/images/pdf.gif">
          <a:hlinkClick xmlns:r="http://schemas.openxmlformats.org/officeDocument/2006/relationships" r:id="rId10" tgtFrame="_blank"/>
          <a:extLst>
            <a:ext uri="{FF2B5EF4-FFF2-40B4-BE49-F238E27FC236}">
              <a16:creationId xmlns:a16="http://schemas.microsoft.com/office/drawing/2014/main" id="{CBE7DC08-FEE6-4186-8933-172F993C1D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36766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304800</xdr:colOff>
      <xdr:row>31</xdr:row>
      <xdr:rowOff>304800</xdr:rowOff>
    </xdr:to>
    <xdr:pic>
      <xdr:nvPicPr>
        <xdr:cNvPr id="28" name="Imagen 27" descr="http://190.27.245.106/BLA/boletinlegal/images/pdf.gif">
          <a:hlinkClick xmlns:r="http://schemas.openxmlformats.org/officeDocument/2006/relationships" r:id="rId11" tgtFrame="_blank"/>
          <a:extLst>
            <a:ext uri="{FF2B5EF4-FFF2-40B4-BE49-F238E27FC236}">
              <a16:creationId xmlns:a16="http://schemas.microsoft.com/office/drawing/2014/main" id="{26D627BC-36F6-4FD3-AEBC-C11C84A7F8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38100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304800</xdr:colOff>
      <xdr:row>32</xdr:row>
      <xdr:rowOff>304800</xdr:rowOff>
    </xdr:to>
    <xdr:pic>
      <xdr:nvPicPr>
        <xdr:cNvPr id="29" name="Imagen 28" descr="http://190.27.245.106/BLA/boletinlegal/images/pdf.gif">
          <a:hlinkClick xmlns:r="http://schemas.openxmlformats.org/officeDocument/2006/relationships" r:id="rId12" tgtFrame="_blank"/>
          <a:extLst>
            <a:ext uri="{FF2B5EF4-FFF2-40B4-BE49-F238E27FC236}">
              <a16:creationId xmlns:a16="http://schemas.microsoft.com/office/drawing/2014/main" id="{9D34AD67-CA09-4A67-A269-64C1806F60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39433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304800</xdr:colOff>
      <xdr:row>33</xdr:row>
      <xdr:rowOff>304800</xdr:rowOff>
    </xdr:to>
    <xdr:pic>
      <xdr:nvPicPr>
        <xdr:cNvPr id="30" name="Imagen 29" descr="http://190.27.245.106/BLA/boletinlegal/images/pdf.gif">
          <a:hlinkClick xmlns:r="http://schemas.openxmlformats.org/officeDocument/2006/relationships" r:id="rId13" tgtFrame="_blank"/>
          <a:extLst>
            <a:ext uri="{FF2B5EF4-FFF2-40B4-BE49-F238E27FC236}">
              <a16:creationId xmlns:a16="http://schemas.microsoft.com/office/drawing/2014/main" id="{CEDDD987-6ECA-4455-B0B5-A34C5E84E7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4076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304800</xdr:colOff>
      <xdr:row>34</xdr:row>
      <xdr:rowOff>304800</xdr:rowOff>
    </xdr:to>
    <xdr:pic>
      <xdr:nvPicPr>
        <xdr:cNvPr id="31" name="Imagen 30" descr="http://190.27.245.106/BLA/boletinlegal/images/pdf.gif">
          <a:hlinkClick xmlns:r="http://schemas.openxmlformats.org/officeDocument/2006/relationships" r:id="rId14" tgtFrame="_blank"/>
          <a:extLst>
            <a:ext uri="{FF2B5EF4-FFF2-40B4-BE49-F238E27FC236}">
              <a16:creationId xmlns:a16="http://schemas.microsoft.com/office/drawing/2014/main" id="{F4ED3F8C-6A78-4782-8A31-66F21B447A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4210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304800</xdr:colOff>
      <xdr:row>35</xdr:row>
      <xdr:rowOff>304800</xdr:rowOff>
    </xdr:to>
    <xdr:pic>
      <xdr:nvPicPr>
        <xdr:cNvPr id="32" name="Imagen 31" descr="http://190.27.245.106/BLA/boletinlegal/images/pdf.gif">
          <a:hlinkClick xmlns:r="http://schemas.openxmlformats.org/officeDocument/2006/relationships" r:id="rId15" tgtFrame="_blank"/>
          <a:extLst>
            <a:ext uri="{FF2B5EF4-FFF2-40B4-BE49-F238E27FC236}">
              <a16:creationId xmlns:a16="http://schemas.microsoft.com/office/drawing/2014/main" id="{5BC4A77B-C054-4BE1-8CB6-776F7E4631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4343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304800</xdr:colOff>
      <xdr:row>36</xdr:row>
      <xdr:rowOff>304800</xdr:rowOff>
    </xdr:to>
    <xdr:pic>
      <xdr:nvPicPr>
        <xdr:cNvPr id="33" name="Imagen 32" descr="http://190.27.245.106/BLA/boletinlegal/images/pdf.gif">
          <a:hlinkClick xmlns:r="http://schemas.openxmlformats.org/officeDocument/2006/relationships" r:id="rId16" tgtFrame="_blank"/>
          <a:extLst>
            <a:ext uri="{FF2B5EF4-FFF2-40B4-BE49-F238E27FC236}">
              <a16:creationId xmlns:a16="http://schemas.microsoft.com/office/drawing/2014/main" id="{D1EC4AFF-DDD4-4216-8D99-A70F02B606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4476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304800</xdr:colOff>
      <xdr:row>37</xdr:row>
      <xdr:rowOff>304800</xdr:rowOff>
    </xdr:to>
    <xdr:pic>
      <xdr:nvPicPr>
        <xdr:cNvPr id="34" name="Imagen 33" descr="http://190.27.245.106/BLA/boletinlegal/images/pdf.gif">
          <a:hlinkClick xmlns:r="http://schemas.openxmlformats.org/officeDocument/2006/relationships" r:id="rId17" tgtFrame="_blank"/>
          <a:extLst>
            <a:ext uri="{FF2B5EF4-FFF2-40B4-BE49-F238E27FC236}">
              <a16:creationId xmlns:a16="http://schemas.microsoft.com/office/drawing/2014/main" id="{C6AE6639-CBDC-4871-9B0C-94DB603D1F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46101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304800</xdr:colOff>
      <xdr:row>38</xdr:row>
      <xdr:rowOff>304800</xdr:rowOff>
    </xdr:to>
    <xdr:pic>
      <xdr:nvPicPr>
        <xdr:cNvPr id="35" name="Imagen 34" descr="http://190.27.245.106/BLA/boletinlegal/images/pdf.gif">
          <a:hlinkClick xmlns:r="http://schemas.openxmlformats.org/officeDocument/2006/relationships" r:id="rId18" tgtFrame="_blank"/>
          <a:extLst>
            <a:ext uri="{FF2B5EF4-FFF2-40B4-BE49-F238E27FC236}">
              <a16:creationId xmlns:a16="http://schemas.microsoft.com/office/drawing/2014/main" id="{5945DD2D-00CB-494E-8945-A2E0F6EF27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47434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304800</xdr:colOff>
      <xdr:row>39</xdr:row>
      <xdr:rowOff>304800</xdr:rowOff>
    </xdr:to>
    <xdr:pic>
      <xdr:nvPicPr>
        <xdr:cNvPr id="36" name="Imagen 35" descr="http://190.27.245.106/BLA/boletinlegal/images/pdf.gif">
          <a:hlinkClick xmlns:r="http://schemas.openxmlformats.org/officeDocument/2006/relationships" r:id="rId19" tgtFrame="_blank"/>
          <a:extLst>
            <a:ext uri="{FF2B5EF4-FFF2-40B4-BE49-F238E27FC236}">
              <a16:creationId xmlns:a16="http://schemas.microsoft.com/office/drawing/2014/main" id="{7AC73F38-80C3-42DC-A0E7-5941065E4D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48768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304800</xdr:colOff>
      <xdr:row>40</xdr:row>
      <xdr:rowOff>304800</xdr:rowOff>
    </xdr:to>
    <xdr:pic>
      <xdr:nvPicPr>
        <xdr:cNvPr id="37" name="Imagen 36" descr="http://190.27.245.106/BLA/boletinlegal/images/pdf.gif">
          <a:hlinkClick xmlns:r="http://schemas.openxmlformats.org/officeDocument/2006/relationships" r:id="rId20" tgtFrame="_blank"/>
          <a:extLst>
            <a:ext uri="{FF2B5EF4-FFF2-40B4-BE49-F238E27FC236}">
              <a16:creationId xmlns:a16="http://schemas.microsoft.com/office/drawing/2014/main" id="{F4C474F0-DC79-4FCF-8F58-07A066167F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50101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304800</xdr:colOff>
      <xdr:row>41</xdr:row>
      <xdr:rowOff>304800</xdr:rowOff>
    </xdr:to>
    <xdr:pic>
      <xdr:nvPicPr>
        <xdr:cNvPr id="38" name="Imagen 37" descr="http://190.27.245.106/BLA/boletinlegal/images/pdf.gif">
          <a:hlinkClick xmlns:r="http://schemas.openxmlformats.org/officeDocument/2006/relationships" r:id="rId21" tgtFrame="_blank"/>
          <a:extLst>
            <a:ext uri="{FF2B5EF4-FFF2-40B4-BE49-F238E27FC236}">
              <a16:creationId xmlns:a16="http://schemas.microsoft.com/office/drawing/2014/main" id="{54D2B7B5-4F7E-4FB4-8B1A-507DAE402B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51435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304800</xdr:colOff>
      <xdr:row>42</xdr:row>
      <xdr:rowOff>304800</xdr:rowOff>
    </xdr:to>
    <xdr:pic>
      <xdr:nvPicPr>
        <xdr:cNvPr id="39" name="Imagen 38" descr="http://190.27.245.106/BLA/boletinlegal/images/pdf.gif">
          <a:hlinkClick xmlns:r="http://schemas.openxmlformats.org/officeDocument/2006/relationships" r:id="rId22" tgtFrame="_blank"/>
          <a:extLst>
            <a:ext uri="{FF2B5EF4-FFF2-40B4-BE49-F238E27FC236}">
              <a16:creationId xmlns:a16="http://schemas.microsoft.com/office/drawing/2014/main" id="{33375E50-7122-42B2-9F5E-337ECF60DD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52768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304800</xdr:colOff>
      <xdr:row>43</xdr:row>
      <xdr:rowOff>304800</xdr:rowOff>
    </xdr:to>
    <xdr:pic>
      <xdr:nvPicPr>
        <xdr:cNvPr id="40" name="Imagen 39" descr="http://190.27.245.106/BLA/boletinlegal/images/pdf.gif">
          <a:hlinkClick xmlns:r="http://schemas.openxmlformats.org/officeDocument/2006/relationships" r:id="rId23" tgtFrame="_blank"/>
          <a:extLst>
            <a:ext uri="{FF2B5EF4-FFF2-40B4-BE49-F238E27FC236}">
              <a16:creationId xmlns:a16="http://schemas.microsoft.com/office/drawing/2014/main" id="{11D216F3-AEB1-4B76-8826-1CA4C6AC1E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54102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304800</xdr:colOff>
      <xdr:row>44</xdr:row>
      <xdr:rowOff>304800</xdr:rowOff>
    </xdr:to>
    <xdr:pic>
      <xdr:nvPicPr>
        <xdr:cNvPr id="41" name="Imagen 40" descr="http://190.27.245.106/BLA/boletinlegal/images/pdf.gif">
          <a:hlinkClick xmlns:r="http://schemas.openxmlformats.org/officeDocument/2006/relationships" r:id="rId24" tgtFrame="_blank"/>
          <a:extLst>
            <a:ext uri="{FF2B5EF4-FFF2-40B4-BE49-F238E27FC236}">
              <a16:creationId xmlns:a16="http://schemas.microsoft.com/office/drawing/2014/main" id="{B59818E8-6F98-4157-948A-FA1CA10EB0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5543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304800</xdr:colOff>
      <xdr:row>45</xdr:row>
      <xdr:rowOff>304800</xdr:rowOff>
    </xdr:to>
    <xdr:pic>
      <xdr:nvPicPr>
        <xdr:cNvPr id="42" name="Imagen 41" descr="http://190.27.245.106/BLA/boletinlegal/images/pdf.gif">
          <a:hlinkClick xmlns:r="http://schemas.openxmlformats.org/officeDocument/2006/relationships" r:id="rId25" tgtFrame="_blank"/>
          <a:extLst>
            <a:ext uri="{FF2B5EF4-FFF2-40B4-BE49-F238E27FC236}">
              <a16:creationId xmlns:a16="http://schemas.microsoft.com/office/drawing/2014/main" id="{DEA158D8-F5F9-4976-970D-5DF40C8C6E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56769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304800</xdr:colOff>
      <xdr:row>46</xdr:row>
      <xdr:rowOff>304800</xdr:rowOff>
    </xdr:to>
    <xdr:pic>
      <xdr:nvPicPr>
        <xdr:cNvPr id="43" name="Imagen 42" descr="http://190.27.245.106/BLA/boletinlegal/images/pdf.gif">
          <a:hlinkClick xmlns:r="http://schemas.openxmlformats.org/officeDocument/2006/relationships" r:id="rId26" tgtFrame="_blank"/>
          <a:extLst>
            <a:ext uri="{FF2B5EF4-FFF2-40B4-BE49-F238E27FC236}">
              <a16:creationId xmlns:a16="http://schemas.microsoft.com/office/drawing/2014/main" id="{3AE5D31D-DBE5-401D-B7B0-85A2374845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5810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304800</xdr:colOff>
      <xdr:row>47</xdr:row>
      <xdr:rowOff>304800</xdr:rowOff>
    </xdr:to>
    <xdr:pic>
      <xdr:nvPicPr>
        <xdr:cNvPr id="44" name="Imagen 43" descr="http://190.27.245.106/BLA/boletinlegal/images/pdf.gif">
          <a:hlinkClick xmlns:r="http://schemas.openxmlformats.org/officeDocument/2006/relationships" r:id="rId27" tgtFrame="_blank"/>
          <a:extLst>
            <a:ext uri="{FF2B5EF4-FFF2-40B4-BE49-F238E27FC236}">
              <a16:creationId xmlns:a16="http://schemas.microsoft.com/office/drawing/2014/main" id="{431341DA-AAC2-44FD-B45A-1A3C5BCB7B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0" y="5943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abla2" displayName="Tabla2" ref="A2:E8" totalsRowShown="0" headerRowDxfId="60" headerRowBorderDxfId="67" tableBorderDxfId="68" totalsRowBorderDxfId="66">
  <autoFilter ref="A2:E8"/>
  <tableColumns count="5">
    <tableColumn id="1" name="N° Acto" dataDxfId="65"/>
    <tableColumn id="2" name="Fecha" dataDxfId="64"/>
    <tableColumn id="3" name="Establecimiento y/o Usuario" dataDxfId="63"/>
    <tableColumn id="4" name="Resuelve" dataDxfId="62"/>
    <tableColumn id="5" name="TIPO_ACTO" dataDxfId="61"/>
  </tableColumns>
  <tableStyleInfo name="TableStyleMedium12" showFirstColumn="0" showLastColumn="0" showRowStripes="1" showColumnStripes="0"/>
</table>
</file>

<file path=xl/tables/table2.xml><?xml version="1.0" encoding="utf-8"?>
<table xmlns="http://schemas.openxmlformats.org/spreadsheetml/2006/main" id="3" name="Tabla3" displayName="Tabla3" ref="A2:E45" totalsRowShown="0" headerRowDxfId="53" dataDxfId="52" headerRowBorderDxfId="59">
  <tableColumns count="5">
    <tableColumn id="1" name="N° Acto" dataDxfId="58"/>
    <tableColumn id="2" name="Fecha" dataDxfId="57"/>
    <tableColumn id="3" name="Establecimiento y/o Usuario" dataDxfId="56"/>
    <tableColumn id="4" name="Resuelve" dataDxfId="55"/>
    <tableColumn id="5" name="Tipo_Acto" dataDxfId="54"/>
  </tableColumns>
  <tableStyleInfo name="TableStyleMedium21" showFirstColumn="0" showLastColumn="0" showRowStripes="1" showColumnStripes="0"/>
</table>
</file>

<file path=xl/tables/table3.xml><?xml version="1.0" encoding="utf-8"?>
<table xmlns="http://schemas.openxmlformats.org/spreadsheetml/2006/main" id="5" name="Tabla5" displayName="Tabla5" ref="A2:E5" totalsRowShown="0" headerRowDxfId="43" dataDxfId="42" headerRowBorderDxfId="50" tableBorderDxfId="51" totalsRowBorderDxfId="49">
  <sortState ref="A3:E5">
    <sortCondition descending="1" ref="A3:A5"/>
  </sortState>
  <tableColumns count="5">
    <tableColumn id="1" name="N° Acto" dataDxfId="48"/>
    <tableColumn id="2" name="Fecha" dataDxfId="47"/>
    <tableColumn id="3" name="Establecimiento y/o Usuario" dataDxfId="46"/>
    <tableColumn id="4" name="Resuelve" dataDxfId="45"/>
    <tableColumn id="5" name="Tipo_Acto" dataDxfId="44"/>
  </tableColumns>
  <tableStyleInfo name="TableStyleMedium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A4" workbookViewId="0">
      <selection activeCell="C15" sqref="C15:C16"/>
    </sheetView>
  </sheetViews>
  <sheetFormatPr baseColWidth="10" defaultRowHeight="15" x14ac:dyDescent="0.25"/>
  <cols>
    <col min="1" max="2" width="12" customWidth="1"/>
    <col min="3" max="3" width="28.5703125" style="6" customWidth="1"/>
    <col min="4" max="4" width="44.140625" customWidth="1"/>
    <col min="5" max="5" width="13" customWidth="1"/>
  </cols>
  <sheetData>
    <row r="1" spans="1:5" x14ac:dyDescent="0.25">
      <c r="A1" s="20" t="s">
        <v>19</v>
      </c>
      <c r="B1" s="21"/>
      <c r="C1" s="21"/>
      <c r="D1" s="21"/>
      <c r="E1" s="21"/>
    </row>
    <row r="2" spans="1:5" x14ac:dyDescent="0.25">
      <c r="A2" s="10" t="s">
        <v>20</v>
      </c>
      <c r="B2" s="11" t="s">
        <v>21</v>
      </c>
      <c r="C2" s="11" t="s">
        <v>18</v>
      </c>
      <c r="D2" s="11" t="s">
        <v>17</v>
      </c>
      <c r="E2" s="12" t="s">
        <v>22</v>
      </c>
    </row>
    <row r="3" spans="1:5" s="6" customFormat="1" ht="60" x14ac:dyDescent="0.25">
      <c r="A3" s="9">
        <v>1240</v>
      </c>
      <c r="B3" s="7">
        <v>42984</v>
      </c>
      <c r="C3" s="8" t="s">
        <v>6</v>
      </c>
      <c r="D3" s="8" t="s">
        <v>7</v>
      </c>
      <c r="E3" s="18" t="s">
        <v>23</v>
      </c>
    </row>
    <row r="4" spans="1:5" s="6" customFormat="1" ht="45" x14ac:dyDescent="0.25">
      <c r="A4" s="9">
        <v>284</v>
      </c>
      <c r="B4" s="7">
        <v>42774</v>
      </c>
      <c r="C4" s="8" t="s">
        <v>8</v>
      </c>
      <c r="D4" s="8" t="s">
        <v>9</v>
      </c>
      <c r="E4" s="18" t="s">
        <v>23</v>
      </c>
    </row>
    <row r="5" spans="1:5" s="6" customFormat="1" ht="90" x14ac:dyDescent="0.25">
      <c r="A5" s="9">
        <v>277</v>
      </c>
      <c r="B5" s="7">
        <v>42774</v>
      </c>
      <c r="C5" s="8" t="s">
        <v>10</v>
      </c>
      <c r="D5" s="8" t="s">
        <v>11</v>
      </c>
      <c r="E5" s="18" t="s">
        <v>23</v>
      </c>
    </row>
    <row r="6" spans="1:5" ht="60" x14ac:dyDescent="0.25">
      <c r="A6" s="9">
        <v>51</v>
      </c>
      <c r="B6" s="7">
        <v>42835</v>
      </c>
      <c r="C6" s="8" t="s">
        <v>6</v>
      </c>
      <c r="D6" s="8" t="s">
        <v>12</v>
      </c>
      <c r="E6" s="18" t="s">
        <v>23</v>
      </c>
    </row>
    <row r="7" spans="1:5" ht="60" x14ac:dyDescent="0.25">
      <c r="A7" s="9">
        <v>34</v>
      </c>
      <c r="B7" s="7">
        <v>42747</v>
      </c>
      <c r="C7" s="8" t="s">
        <v>13</v>
      </c>
      <c r="D7" s="8" t="s">
        <v>14</v>
      </c>
      <c r="E7" s="18" t="s">
        <v>23</v>
      </c>
    </row>
    <row r="8" spans="1:5" ht="60" x14ac:dyDescent="0.25">
      <c r="A8" s="13">
        <v>33</v>
      </c>
      <c r="B8" s="14">
        <v>42747</v>
      </c>
      <c r="C8" s="15" t="s">
        <v>15</v>
      </c>
      <c r="D8" s="15" t="s">
        <v>16</v>
      </c>
      <c r="E8" s="19" t="s">
        <v>23</v>
      </c>
    </row>
  </sheetData>
  <mergeCells count="1">
    <mergeCell ref="A1:E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sqref="A1:E1"/>
    </sheetView>
  </sheetViews>
  <sheetFormatPr baseColWidth="10" defaultRowHeight="15" x14ac:dyDescent="0.25"/>
  <cols>
    <col min="1" max="1" width="12.140625" style="24" bestFit="1" customWidth="1"/>
    <col min="2" max="2" width="12" style="24" customWidth="1"/>
    <col min="3" max="3" width="28.42578125" style="24" customWidth="1"/>
    <col min="4" max="4" width="50" style="24" customWidth="1"/>
    <col min="5" max="5" width="12.28515625" style="24" bestFit="1" customWidth="1"/>
  </cols>
  <sheetData>
    <row r="1" spans="1:5" x14ac:dyDescent="0.25">
      <c r="A1" s="31" t="s">
        <v>38</v>
      </c>
      <c r="B1" s="31"/>
      <c r="C1" s="31"/>
      <c r="D1" s="31"/>
      <c r="E1" s="31"/>
    </row>
    <row r="2" spans="1:5" x14ac:dyDescent="0.25">
      <c r="A2" s="29" t="s">
        <v>20</v>
      </c>
      <c r="B2" s="29" t="s">
        <v>21</v>
      </c>
      <c r="C2" s="29" t="s">
        <v>18</v>
      </c>
      <c r="D2" s="29" t="s">
        <v>17</v>
      </c>
      <c r="E2" s="29" t="s">
        <v>37</v>
      </c>
    </row>
    <row r="3" spans="1:5" ht="36.75" x14ac:dyDescent="0.25">
      <c r="A3" s="26">
        <v>1846</v>
      </c>
      <c r="B3" s="27">
        <v>42953</v>
      </c>
      <c r="C3" s="28" t="s">
        <v>4</v>
      </c>
      <c r="D3" s="28" t="s">
        <v>0</v>
      </c>
      <c r="E3" s="29" t="s">
        <v>2</v>
      </c>
    </row>
    <row r="4" spans="1:5" ht="36.75" x14ac:dyDescent="0.25">
      <c r="A4" s="26">
        <v>1840</v>
      </c>
      <c r="B4" s="27">
        <v>42953</v>
      </c>
      <c r="C4" s="28" t="s">
        <v>4</v>
      </c>
      <c r="D4" s="28" t="s">
        <v>0</v>
      </c>
      <c r="E4" s="29" t="s">
        <v>2</v>
      </c>
    </row>
    <row r="5" spans="1:5" ht="36.75" x14ac:dyDescent="0.25">
      <c r="A5" s="26">
        <v>1839</v>
      </c>
      <c r="B5" s="27">
        <v>42953</v>
      </c>
      <c r="C5" s="28" t="s">
        <v>4</v>
      </c>
      <c r="D5" s="28" t="s">
        <v>0</v>
      </c>
      <c r="E5" s="29" t="s">
        <v>2</v>
      </c>
    </row>
    <row r="6" spans="1:5" ht="36.75" x14ac:dyDescent="0.25">
      <c r="A6" s="26">
        <v>1819</v>
      </c>
      <c r="B6" s="27">
        <v>42953</v>
      </c>
      <c r="C6" s="28" t="s">
        <v>4</v>
      </c>
      <c r="D6" s="28" t="s">
        <v>0</v>
      </c>
      <c r="E6" s="29" t="s">
        <v>2</v>
      </c>
    </row>
    <row r="7" spans="1:5" ht="48.75" x14ac:dyDescent="0.25">
      <c r="A7" s="26">
        <v>1818</v>
      </c>
      <c r="B7" s="30">
        <v>42953</v>
      </c>
      <c r="C7" s="26" t="s">
        <v>4</v>
      </c>
      <c r="D7" s="26" t="s">
        <v>3</v>
      </c>
      <c r="E7" s="29" t="s">
        <v>2</v>
      </c>
    </row>
    <row r="8" spans="1:5" ht="36.75" x14ac:dyDescent="0.25">
      <c r="A8" s="26">
        <v>1799</v>
      </c>
      <c r="B8" s="27">
        <v>42953</v>
      </c>
      <c r="C8" s="28" t="s">
        <v>4</v>
      </c>
      <c r="D8" s="28" t="s">
        <v>0</v>
      </c>
      <c r="E8" s="29" t="s">
        <v>2</v>
      </c>
    </row>
    <row r="9" spans="1:5" ht="36.75" x14ac:dyDescent="0.25">
      <c r="A9" s="26">
        <v>1797</v>
      </c>
      <c r="B9" s="27">
        <v>42953</v>
      </c>
      <c r="C9" s="28" t="s">
        <v>4</v>
      </c>
      <c r="D9" s="28" t="s">
        <v>0</v>
      </c>
      <c r="E9" s="29" t="s">
        <v>2</v>
      </c>
    </row>
    <row r="10" spans="1:5" ht="36.75" x14ac:dyDescent="0.25">
      <c r="A10" s="26">
        <v>1796</v>
      </c>
      <c r="B10" s="27">
        <v>42953</v>
      </c>
      <c r="C10" s="28" t="s">
        <v>1</v>
      </c>
      <c r="D10" s="28" t="s">
        <v>0</v>
      </c>
      <c r="E10" s="29" t="s">
        <v>2</v>
      </c>
    </row>
    <row r="11" spans="1:5" ht="48.75" x14ac:dyDescent="0.25">
      <c r="A11" s="26">
        <v>1794</v>
      </c>
      <c r="B11" s="27">
        <v>42953</v>
      </c>
      <c r="C11" s="28" t="s">
        <v>4</v>
      </c>
      <c r="D11" s="28" t="s">
        <v>5</v>
      </c>
      <c r="E11" s="29" t="s">
        <v>2</v>
      </c>
    </row>
    <row r="12" spans="1:5" ht="36.75" x14ac:dyDescent="0.25">
      <c r="A12" s="26">
        <v>1793</v>
      </c>
      <c r="B12" s="27">
        <v>42953</v>
      </c>
      <c r="C12" s="28" t="s">
        <v>1</v>
      </c>
      <c r="D12" s="28" t="s">
        <v>0</v>
      </c>
      <c r="E12" s="29" t="s">
        <v>2</v>
      </c>
    </row>
    <row r="13" spans="1:5" ht="36.75" x14ac:dyDescent="0.25">
      <c r="A13" s="26">
        <v>1792</v>
      </c>
      <c r="B13" s="27">
        <v>42953</v>
      </c>
      <c r="C13" s="28" t="s">
        <v>4</v>
      </c>
      <c r="D13" s="28" t="s">
        <v>0</v>
      </c>
      <c r="E13" s="29" t="s">
        <v>2</v>
      </c>
    </row>
    <row r="14" spans="1:5" ht="36.75" x14ac:dyDescent="0.25">
      <c r="A14" s="26">
        <v>1791</v>
      </c>
      <c r="B14" s="27">
        <v>42933</v>
      </c>
      <c r="C14" s="28" t="s">
        <v>4</v>
      </c>
      <c r="D14" s="28" t="s">
        <v>0</v>
      </c>
      <c r="E14" s="29" t="s">
        <v>2</v>
      </c>
    </row>
    <row r="15" spans="1:5" ht="36.75" x14ac:dyDescent="0.25">
      <c r="A15" s="26">
        <v>1788</v>
      </c>
      <c r="B15" s="27">
        <v>42953</v>
      </c>
      <c r="C15" s="28" t="s">
        <v>4</v>
      </c>
      <c r="D15" s="28" t="s">
        <v>0</v>
      </c>
      <c r="E15" s="29" t="s">
        <v>2</v>
      </c>
    </row>
    <row r="16" spans="1:5" ht="36.75" x14ac:dyDescent="0.25">
      <c r="A16" s="26">
        <v>1787</v>
      </c>
      <c r="B16" s="27">
        <v>42953</v>
      </c>
      <c r="C16" s="28" t="s">
        <v>4</v>
      </c>
      <c r="D16" s="28" t="s">
        <v>0</v>
      </c>
      <c r="E16" s="29" t="s">
        <v>2</v>
      </c>
    </row>
    <row r="17" spans="1:5" ht="36.75" x14ac:dyDescent="0.25">
      <c r="A17" s="26">
        <v>1774</v>
      </c>
      <c r="B17" s="27">
        <v>42953</v>
      </c>
      <c r="C17" s="28" t="s">
        <v>4</v>
      </c>
      <c r="D17" s="28" t="s">
        <v>0</v>
      </c>
      <c r="E17" s="29" t="s">
        <v>2</v>
      </c>
    </row>
    <row r="18" spans="1:5" ht="36.75" x14ac:dyDescent="0.25">
      <c r="A18" s="26">
        <v>1595</v>
      </c>
      <c r="B18" s="27">
        <v>42933</v>
      </c>
      <c r="C18" s="28" t="s">
        <v>4</v>
      </c>
      <c r="D18" s="28" t="s">
        <v>0</v>
      </c>
      <c r="E18" s="29" t="s">
        <v>2</v>
      </c>
    </row>
    <row r="19" spans="1:5" ht="36.75" x14ac:dyDescent="0.25">
      <c r="A19" s="26">
        <v>1592</v>
      </c>
      <c r="B19" s="27">
        <v>42933</v>
      </c>
      <c r="C19" s="28" t="s">
        <v>4</v>
      </c>
      <c r="D19" s="28" t="s">
        <v>0</v>
      </c>
      <c r="E19" s="29" t="s">
        <v>2</v>
      </c>
    </row>
    <row r="20" spans="1:5" ht="36.75" x14ac:dyDescent="0.25">
      <c r="A20" s="26">
        <v>1576</v>
      </c>
      <c r="B20" s="27">
        <v>42929</v>
      </c>
      <c r="C20" s="28" t="s">
        <v>4</v>
      </c>
      <c r="D20" s="28" t="s">
        <v>35</v>
      </c>
      <c r="E20" s="29" t="s">
        <v>2</v>
      </c>
    </row>
    <row r="21" spans="1:5" ht="48.75" x14ac:dyDescent="0.25">
      <c r="A21" s="26">
        <v>1297</v>
      </c>
      <c r="B21" s="27">
        <v>42906</v>
      </c>
      <c r="C21" s="28" t="s">
        <v>1</v>
      </c>
      <c r="D21" s="28" t="s">
        <v>36</v>
      </c>
      <c r="E21" s="29" t="s">
        <v>2</v>
      </c>
    </row>
    <row r="22" spans="1:5" ht="36.75" x14ac:dyDescent="0.25">
      <c r="A22" s="26">
        <v>1248</v>
      </c>
      <c r="B22" s="27">
        <v>42892</v>
      </c>
      <c r="C22" s="28" t="s">
        <v>4</v>
      </c>
      <c r="D22" s="28" t="s">
        <v>35</v>
      </c>
      <c r="E22" s="29" t="s">
        <v>2</v>
      </c>
    </row>
    <row r="23" spans="1:5" ht="36.75" x14ac:dyDescent="0.25">
      <c r="A23" s="26">
        <v>1247</v>
      </c>
      <c r="B23" s="27">
        <v>42895</v>
      </c>
      <c r="C23" s="28" t="s">
        <v>4</v>
      </c>
      <c r="D23" s="28" t="s">
        <v>35</v>
      </c>
      <c r="E23" s="29" t="s">
        <v>2</v>
      </c>
    </row>
    <row r="24" spans="1:5" ht="60" x14ac:dyDescent="0.25">
      <c r="A24" s="23">
        <v>492</v>
      </c>
      <c r="B24" s="22">
        <v>42788</v>
      </c>
      <c r="C24" s="23" t="s">
        <v>28</v>
      </c>
      <c r="D24" s="23" t="s">
        <v>29</v>
      </c>
      <c r="E24" s="29" t="s">
        <v>2</v>
      </c>
    </row>
    <row r="25" spans="1:5" ht="60" x14ac:dyDescent="0.25">
      <c r="A25" s="23">
        <v>492</v>
      </c>
      <c r="B25" s="22">
        <v>42788</v>
      </c>
      <c r="C25" s="23" t="s">
        <v>28</v>
      </c>
      <c r="D25" s="23" t="s">
        <v>29</v>
      </c>
      <c r="E25" s="29" t="s">
        <v>2</v>
      </c>
    </row>
    <row r="26" spans="1:5" ht="36" x14ac:dyDescent="0.25">
      <c r="A26" s="23">
        <v>490</v>
      </c>
      <c r="B26" s="22">
        <v>42788</v>
      </c>
      <c r="C26" s="23" t="s">
        <v>28</v>
      </c>
      <c r="D26" s="23" t="s">
        <v>26</v>
      </c>
      <c r="E26" s="29" t="s">
        <v>2</v>
      </c>
    </row>
    <row r="27" spans="1:5" ht="36" x14ac:dyDescent="0.25">
      <c r="A27" s="23">
        <v>490</v>
      </c>
      <c r="B27" s="22">
        <v>42788</v>
      </c>
      <c r="C27" s="23" t="s">
        <v>28</v>
      </c>
      <c r="D27" s="23" t="s">
        <v>26</v>
      </c>
      <c r="E27" s="29" t="s">
        <v>2</v>
      </c>
    </row>
    <row r="28" spans="1:5" ht="36" x14ac:dyDescent="0.25">
      <c r="A28" s="23">
        <v>487</v>
      </c>
      <c r="B28" s="22">
        <v>42788</v>
      </c>
      <c r="C28" s="23" t="s">
        <v>28</v>
      </c>
      <c r="D28" s="23" t="s">
        <v>34</v>
      </c>
      <c r="E28" s="29" t="s">
        <v>2</v>
      </c>
    </row>
    <row r="29" spans="1:5" ht="36" x14ac:dyDescent="0.25">
      <c r="A29" s="23">
        <v>395</v>
      </c>
      <c r="B29" s="22">
        <v>42782</v>
      </c>
      <c r="C29" s="23" t="s">
        <v>24</v>
      </c>
      <c r="D29" s="23" t="s">
        <v>26</v>
      </c>
      <c r="E29" s="29" t="s">
        <v>2</v>
      </c>
    </row>
    <row r="30" spans="1:5" ht="72" x14ac:dyDescent="0.25">
      <c r="A30" s="23">
        <v>394</v>
      </c>
      <c r="B30" s="22">
        <v>42782</v>
      </c>
      <c r="C30" s="23" t="s">
        <v>28</v>
      </c>
      <c r="D30" s="23" t="s">
        <v>30</v>
      </c>
      <c r="E30" s="29" t="s">
        <v>2</v>
      </c>
    </row>
    <row r="31" spans="1:5" ht="72" x14ac:dyDescent="0.25">
      <c r="A31" s="23">
        <v>393</v>
      </c>
      <c r="B31" s="22">
        <v>42782</v>
      </c>
      <c r="C31" s="23" t="s">
        <v>28</v>
      </c>
      <c r="D31" s="23" t="s">
        <v>31</v>
      </c>
      <c r="E31" s="29" t="s">
        <v>2</v>
      </c>
    </row>
    <row r="32" spans="1:5" ht="36" x14ac:dyDescent="0.25">
      <c r="A32" s="23">
        <v>362</v>
      </c>
      <c r="B32" s="22">
        <v>42780</v>
      </c>
      <c r="C32" s="23" t="s">
        <v>28</v>
      </c>
      <c r="D32" s="23" t="s">
        <v>32</v>
      </c>
      <c r="E32" s="29" t="s">
        <v>2</v>
      </c>
    </row>
    <row r="33" spans="1:5" ht="36" x14ac:dyDescent="0.25">
      <c r="A33" s="23">
        <v>281</v>
      </c>
      <c r="B33" s="22">
        <v>42774</v>
      </c>
      <c r="C33" s="23" t="s">
        <v>28</v>
      </c>
      <c r="D33" s="23" t="s">
        <v>26</v>
      </c>
      <c r="E33" s="29" t="s">
        <v>2</v>
      </c>
    </row>
    <row r="34" spans="1:5" ht="36" x14ac:dyDescent="0.25">
      <c r="A34" s="23">
        <v>268</v>
      </c>
      <c r="B34" s="22">
        <v>42773</v>
      </c>
      <c r="C34" s="23" t="s">
        <v>24</v>
      </c>
      <c r="D34" s="23" t="s">
        <v>32</v>
      </c>
      <c r="E34" s="29" t="s">
        <v>2</v>
      </c>
    </row>
    <row r="35" spans="1:5" ht="36" x14ac:dyDescent="0.25">
      <c r="A35" s="23">
        <v>267</v>
      </c>
      <c r="B35" s="22">
        <v>42773</v>
      </c>
      <c r="C35" s="23" t="s">
        <v>33</v>
      </c>
      <c r="D35" s="23" t="s">
        <v>32</v>
      </c>
      <c r="E35" s="29" t="s">
        <v>2</v>
      </c>
    </row>
    <row r="36" spans="1:5" ht="36" x14ac:dyDescent="0.25">
      <c r="A36" s="23">
        <v>266</v>
      </c>
      <c r="B36" s="22">
        <v>42773</v>
      </c>
      <c r="C36" s="23" t="s">
        <v>33</v>
      </c>
      <c r="D36" s="23" t="s">
        <v>32</v>
      </c>
      <c r="E36" s="29" t="s">
        <v>2</v>
      </c>
    </row>
    <row r="37" spans="1:5" ht="36" x14ac:dyDescent="0.25">
      <c r="A37" s="23">
        <v>265</v>
      </c>
      <c r="B37" s="22">
        <v>42773</v>
      </c>
      <c r="C37" s="23" t="s">
        <v>28</v>
      </c>
      <c r="D37" s="23" t="s">
        <v>32</v>
      </c>
      <c r="E37" s="29" t="s">
        <v>2</v>
      </c>
    </row>
    <row r="38" spans="1:5" ht="36" x14ac:dyDescent="0.25">
      <c r="A38" s="23">
        <v>264</v>
      </c>
      <c r="B38" s="22">
        <v>42773</v>
      </c>
      <c r="C38" s="23" t="s">
        <v>28</v>
      </c>
      <c r="D38" s="23" t="s">
        <v>26</v>
      </c>
      <c r="E38" s="29" t="s">
        <v>2</v>
      </c>
    </row>
    <row r="39" spans="1:5" ht="36" x14ac:dyDescent="0.25">
      <c r="A39" s="23">
        <v>262</v>
      </c>
      <c r="B39" s="22">
        <v>42773</v>
      </c>
      <c r="C39" s="23" t="s">
        <v>24</v>
      </c>
      <c r="D39" s="23" t="s">
        <v>26</v>
      </c>
      <c r="E39" s="29" t="s">
        <v>2</v>
      </c>
    </row>
    <row r="40" spans="1:5" ht="36" x14ac:dyDescent="0.25">
      <c r="A40" s="23">
        <v>261</v>
      </c>
      <c r="B40" s="22">
        <v>42773</v>
      </c>
      <c r="C40" s="23" t="s">
        <v>24</v>
      </c>
      <c r="D40" s="23" t="s">
        <v>26</v>
      </c>
      <c r="E40" s="29" t="s">
        <v>2</v>
      </c>
    </row>
    <row r="41" spans="1:5" ht="36" x14ac:dyDescent="0.25">
      <c r="A41" s="23">
        <v>260</v>
      </c>
      <c r="B41" s="22">
        <v>42773</v>
      </c>
      <c r="C41" s="23" t="s">
        <v>24</v>
      </c>
      <c r="D41" s="23" t="s">
        <v>26</v>
      </c>
      <c r="E41" s="29" t="s">
        <v>2</v>
      </c>
    </row>
    <row r="42" spans="1:5" ht="48" x14ac:dyDescent="0.25">
      <c r="A42" s="23">
        <v>151</v>
      </c>
      <c r="B42" s="22">
        <v>42765</v>
      </c>
      <c r="C42" s="23" t="s">
        <v>24</v>
      </c>
      <c r="D42" s="23" t="s">
        <v>25</v>
      </c>
      <c r="E42" s="29" t="s">
        <v>2</v>
      </c>
    </row>
    <row r="43" spans="1:5" ht="48" x14ac:dyDescent="0.25">
      <c r="A43" s="23">
        <v>150</v>
      </c>
      <c r="B43" s="22">
        <v>42765</v>
      </c>
      <c r="C43" s="23" t="s">
        <v>24</v>
      </c>
      <c r="D43" s="23" t="s">
        <v>25</v>
      </c>
      <c r="E43" s="29" t="s">
        <v>2</v>
      </c>
    </row>
    <row r="44" spans="1:5" ht="36" x14ac:dyDescent="0.25">
      <c r="A44" s="23">
        <v>149</v>
      </c>
      <c r="B44" s="22">
        <v>42765</v>
      </c>
      <c r="C44" s="23" t="s">
        <v>24</v>
      </c>
      <c r="D44" s="23" t="s">
        <v>26</v>
      </c>
      <c r="E44" s="29" t="s">
        <v>2</v>
      </c>
    </row>
    <row r="45" spans="1:5" ht="36" x14ac:dyDescent="0.25">
      <c r="A45" s="23">
        <v>67</v>
      </c>
      <c r="B45" s="22">
        <v>42754</v>
      </c>
      <c r="C45" s="23" t="s">
        <v>27</v>
      </c>
      <c r="D45" s="23" t="s">
        <v>26</v>
      </c>
      <c r="E45" s="29" t="s">
        <v>2</v>
      </c>
    </row>
  </sheetData>
  <sortState ref="A4:E45">
    <sortCondition descending="1" ref="A3:A45"/>
  </sortState>
  <mergeCells count="1">
    <mergeCell ref="A1:E1"/>
  </mergeCells>
  <conditionalFormatting sqref="A30">
    <cfRule type="duplicateValues" dxfId="41" priority="23"/>
    <cfRule type="duplicateValues" dxfId="40" priority="24"/>
  </conditionalFormatting>
  <conditionalFormatting sqref="A30">
    <cfRule type="duplicateValues" dxfId="39" priority="22"/>
  </conditionalFormatting>
  <conditionalFormatting sqref="A31">
    <cfRule type="duplicateValues" dxfId="38" priority="20"/>
    <cfRule type="duplicateValues" dxfId="37" priority="21"/>
  </conditionalFormatting>
  <conditionalFormatting sqref="A31">
    <cfRule type="duplicateValues" dxfId="36" priority="19"/>
  </conditionalFormatting>
  <conditionalFormatting sqref="A33">
    <cfRule type="duplicateValues" dxfId="35" priority="17"/>
    <cfRule type="duplicateValues" dxfId="34" priority="18"/>
  </conditionalFormatting>
  <conditionalFormatting sqref="A33">
    <cfRule type="duplicateValues" dxfId="33" priority="16"/>
  </conditionalFormatting>
  <conditionalFormatting sqref="A35:A36">
    <cfRule type="duplicateValues" dxfId="32" priority="13"/>
    <cfRule type="duplicateValues" dxfId="31" priority="14"/>
  </conditionalFormatting>
  <conditionalFormatting sqref="A35:A36">
    <cfRule type="duplicateValues" dxfId="30" priority="15"/>
  </conditionalFormatting>
  <conditionalFormatting sqref="A38:A39">
    <cfRule type="duplicateValues" dxfId="29" priority="11"/>
    <cfRule type="duplicateValues" dxfId="28" priority="12"/>
  </conditionalFormatting>
  <conditionalFormatting sqref="A38:A39">
    <cfRule type="duplicateValues" dxfId="27" priority="10"/>
  </conditionalFormatting>
  <conditionalFormatting sqref="A40:A43">
    <cfRule type="duplicateValues" dxfId="26" priority="7"/>
    <cfRule type="duplicateValues" dxfId="25" priority="8"/>
  </conditionalFormatting>
  <conditionalFormatting sqref="A40:A43">
    <cfRule type="duplicateValues" dxfId="24" priority="9"/>
  </conditionalFormatting>
  <conditionalFormatting sqref="A45">
    <cfRule type="duplicateValues" dxfId="23" priority="2"/>
    <cfRule type="duplicateValues" dxfId="22" priority="3"/>
  </conditionalFormatting>
  <conditionalFormatting sqref="A45">
    <cfRule type="duplicateValues" dxfId="21" priority="1"/>
  </conditionalFormatting>
  <conditionalFormatting sqref="A44">
    <cfRule type="duplicateValues" dxfId="20" priority="60"/>
    <cfRule type="duplicateValues" dxfId="19" priority="61"/>
  </conditionalFormatting>
  <conditionalFormatting sqref="A44">
    <cfRule type="duplicateValues" dxfId="18" priority="62"/>
  </conditionalFormatting>
  <conditionalFormatting sqref="A37 A32 A34 A28:A29">
    <cfRule type="duplicateValues" dxfId="17" priority="63"/>
    <cfRule type="duplicateValues" dxfId="16" priority="64"/>
  </conditionalFormatting>
  <conditionalFormatting sqref="A37 A32 A34 A28:A29">
    <cfRule type="duplicateValues" dxfId="15" priority="71"/>
  </conditionalFormatting>
  <conditionalFormatting sqref="A28:A45">
    <cfRule type="duplicateValues" dxfId="14" priority="75"/>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E2"/>
    </sheetView>
  </sheetViews>
  <sheetFormatPr baseColWidth="10" defaultRowHeight="15" x14ac:dyDescent="0.25"/>
  <cols>
    <col min="1" max="1" width="7" bestFit="1" customWidth="1"/>
    <col min="3" max="3" width="23.7109375" bestFit="1" customWidth="1"/>
    <col min="4" max="4" width="49.5703125" bestFit="1" customWidth="1"/>
    <col min="5" max="5" width="15.85546875" customWidth="1"/>
  </cols>
  <sheetData>
    <row r="1" spans="1:5" x14ac:dyDescent="0.25">
      <c r="A1" s="25" t="s">
        <v>38</v>
      </c>
      <c r="B1" s="25"/>
      <c r="C1" s="25"/>
      <c r="D1" s="25"/>
      <c r="E1" s="25"/>
    </row>
    <row r="2" spans="1:5" x14ac:dyDescent="0.25">
      <c r="A2" s="38" t="s">
        <v>20</v>
      </c>
      <c r="B2" s="38" t="s">
        <v>21</v>
      </c>
      <c r="C2" s="38" t="s">
        <v>18</v>
      </c>
      <c r="D2" s="38" t="s">
        <v>17</v>
      </c>
      <c r="E2" s="38" t="s">
        <v>37</v>
      </c>
    </row>
    <row r="3" spans="1:5" ht="48.75" customHeight="1" x14ac:dyDescent="0.25">
      <c r="A3" s="35">
        <v>1303</v>
      </c>
      <c r="B3" s="32">
        <v>42906</v>
      </c>
      <c r="C3" s="33" t="s">
        <v>4</v>
      </c>
      <c r="D3" s="33" t="s">
        <v>43</v>
      </c>
      <c r="E3" s="36" t="s">
        <v>2</v>
      </c>
    </row>
    <row r="4" spans="1:5" ht="48.75" customHeight="1" x14ac:dyDescent="0.25">
      <c r="A4" s="34">
        <v>52</v>
      </c>
      <c r="B4" s="16">
        <v>42754</v>
      </c>
      <c r="C4" s="17" t="s">
        <v>39</v>
      </c>
      <c r="D4" s="17" t="s">
        <v>40</v>
      </c>
      <c r="E4" s="36" t="s">
        <v>2</v>
      </c>
    </row>
    <row r="5" spans="1:5" ht="45" x14ac:dyDescent="0.25">
      <c r="A5" s="39">
        <v>50</v>
      </c>
      <c r="B5" s="40">
        <v>42754</v>
      </c>
      <c r="C5" s="41" t="s">
        <v>41</v>
      </c>
      <c r="D5" s="41" t="s">
        <v>42</v>
      </c>
      <c r="E5" s="37" t="s">
        <v>2</v>
      </c>
    </row>
  </sheetData>
  <mergeCells count="1">
    <mergeCell ref="A1:E1"/>
  </mergeCells>
  <conditionalFormatting sqref="A5">
    <cfRule type="duplicateValues" dxfId="13" priority="2"/>
    <cfRule type="duplicateValues" dxfId="12" priority="3"/>
  </conditionalFormatting>
  <conditionalFormatting sqref="A5">
    <cfRule type="duplicateValues" dxfId="11" priority="4"/>
  </conditionalFormatting>
  <conditionalFormatting sqref="A5">
    <cfRule type="duplicateValues" dxfId="1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48"/>
  <sheetViews>
    <sheetView tabSelected="1" workbookViewId="0">
      <selection activeCell="D8" sqref="D8"/>
    </sheetView>
  </sheetViews>
  <sheetFormatPr baseColWidth="10" defaultRowHeight="15" x14ac:dyDescent="0.25"/>
  <cols>
    <col min="3" max="3" width="31.85546875" customWidth="1"/>
    <col min="4" max="4" width="60.140625" customWidth="1"/>
  </cols>
  <sheetData>
    <row r="5" spans="1:5" x14ac:dyDescent="0.25">
      <c r="A5" s="42" t="s">
        <v>20</v>
      </c>
      <c r="B5" s="43" t="s">
        <v>21</v>
      </c>
      <c r="C5" s="43" t="s">
        <v>18</v>
      </c>
      <c r="D5" s="43" t="s">
        <v>17</v>
      </c>
      <c r="E5" s="44" t="s">
        <v>37</v>
      </c>
    </row>
    <row r="6" spans="1:5" ht="105" x14ac:dyDescent="0.25">
      <c r="A6" s="3">
        <v>2423</v>
      </c>
      <c r="B6" s="4">
        <v>42860</v>
      </c>
      <c r="C6" s="5" t="s">
        <v>44</v>
      </c>
      <c r="D6" s="5" t="s">
        <v>45</v>
      </c>
    </row>
    <row r="7" spans="1:5" ht="210" x14ac:dyDescent="0.25">
      <c r="A7" s="3">
        <v>763</v>
      </c>
      <c r="B7" s="4">
        <v>42865</v>
      </c>
      <c r="C7" s="5" t="s">
        <v>46</v>
      </c>
      <c r="D7" s="5" t="s">
        <v>47</v>
      </c>
    </row>
    <row r="8" spans="1:5" ht="210" x14ac:dyDescent="0.25">
      <c r="A8" s="3">
        <v>761</v>
      </c>
      <c r="B8" s="4">
        <v>42865</v>
      </c>
      <c r="C8" s="5" t="s">
        <v>46</v>
      </c>
      <c r="D8" s="5" t="s">
        <v>47</v>
      </c>
    </row>
    <row r="9" spans="1:5" ht="105" x14ac:dyDescent="0.25">
      <c r="A9" s="3">
        <v>744</v>
      </c>
      <c r="B9" s="4">
        <v>42861</v>
      </c>
      <c r="C9" s="5" t="s">
        <v>48</v>
      </c>
      <c r="D9" s="5" t="s">
        <v>45</v>
      </c>
    </row>
    <row r="10" spans="1:5" ht="135" x14ac:dyDescent="0.25">
      <c r="A10" s="3">
        <v>225</v>
      </c>
      <c r="B10" s="4">
        <v>42774</v>
      </c>
      <c r="C10" s="5" t="s">
        <v>49</v>
      </c>
      <c r="D10" s="5" t="s">
        <v>50</v>
      </c>
    </row>
    <row r="11" spans="1:5" ht="105" x14ac:dyDescent="0.25">
      <c r="A11" s="3">
        <v>224</v>
      </c>
      <c r="B11" s="4">
        <v>42774</v>
      </c>
      <c r="C11" s="5" t="s">
        <v>51</v>
      </c>
      <c r="D11" s="5" t="s">
        <v>52</v>
      </c>
    </row>
    <row r="12" spans="1:5" ht="105" x14ac:dyDescent="0.25">
      <c r="A12" s="3">
        <v>223</v>
      </c>
      <c r="B12" s="4">
        <v>42774</v>
      </c>
      <c r="C12" s="5" t="s">
        <v>24</v>
      </c>
      <c r="D12" s="5" t="s">
        <v>52</v>
      </c>
    </row>
    <row r="13" spans="1:5" ht="105" x14ac:dyDescent="0.25">
      <c r="A13" s="3">
        <v>219</v>
      </c>
      <c r="B13" s="4">
        <v>42773</v>
      </c>
      <c r="C13" s="5" t="s">
        <v>53</v>
      </c>
      <c r="D13" s="5" t="s">
        <v>54</v>
      </c>
    </row>
    <row r="14" spans="1:5" ht="105" x14ac:dyDescent="0.25">
      <c r="A14" s="3">
        <v>176</v>
      </c>
      <c r="B14" s="4">
        <v>42766</v>
      </c>
      <c r="C14" s="5" t="s">
        <v>53</v>
      </c>
      <c r="D14" s="5" t="s">
        <v>55</v>
      </c>
    </row>
    <row r="15" spans="1:5" ht="105" x14ac:dyDescent="0.25">
      <c r="A15" s="3">
        <v>151</v>
      </c>
      <c r="B15" s="4">
        <v>42761</v>
      </c>
      <c r="C15" s="5" t="s">
        <v>51</v>
      </c>
      <c r="D15" s="5" t="s">
        <v>52</v>
      </c>
    </row>
    <row r="16" spans="1:5" ht="105" x14ac:dyDescent="0.25">
      <c r="A16" s="3">
        <v>150</v>
      </c>
      <c r="B16" s="4">
        <v>42761</v>
      </c>
      <c r="C16" s="5" t="s">
        <v>56</v>
      </c>
      <c r="D16" s="5" t="s">
        <v>52</v>
      </c>
    </row>
    <row r="17" spans="1:4" ht="105" x14ac:dyDescent="0.25">
      <c r="A17" s="3">
        <v>149</v>
      </c>
      <c r="B17" s="4">
        <v>42755</v>
      </c>
      <c r="C17" s="5" t="s">
        <v>57</v>
      </c>
      <c r="D17" s="5" t="s">
        <v>52</v>
      </c>
    </row>
    <row r="18" spans="1:4" ht="105" x14ac:dyDescent="0.25">
      <c r="A18" s="3">
        <v>148</v>
      </c>
      <c r="B18" s="4">
        <v>42761</v>
      </c>
      <c r="C18" s="5" t="s">
        <v>58</v>
      </c>
      <c r="D18" s="5" t="s">
        <v>54</v>
      </c>
    </row>
    <row r="19" spans="1:4" ht="105" x14ac:dyDescent="0.25">
      <c r="A19" s="3">
        <v>147</v>
      </c>
      <c r="B19" s="4">
        <v>42761</v>
      </c>
      <c r="C19" s="5" t="s">
        <v>51</v>
      </c>
      <c r="D19" s="5" t="s">
        <v>52</v>
      </c>
    </row>
    <row r="20" spans="1:4" ht="105" x14ac:dyDescent="0.25">
      <c r="A20" s="3">
        <v>145</v>
      </c>
      <c r="B20" s="4">
        <v>42761</v>
      </c>
      <c r="C20" s="5" t="s">
        <v>51</v>
      </c>
      <c r="D20" s="5" t="s">
        <v>52</v>
      </c>
    </row>
    <row r="21" spans="1:4" ht="105" x14ac:dyDescent="0.25">
      <c r="A21" s="3">
        <v>113</v>
      </c>
      <c r="B21" s="4">
        <v>42760</v>
      </c>
      <c r="C21" s="5" t="s">
        <v>59</v>
      </c>
      <c r="D21" s="5" t="s">
        <v>52</v>
      </c>
    </row>
    <row r="22" spans="1:4" ht="105" x14ac:dyDescent="0.25">
      <c r="A22" s="3">
        <v>112</v>
      </c>
      <c r="B22" s="4">
        <v>42760</v>
      </c>
      <c r="C22" s="5" t="s">
        <v>60</v>
      </c>
      <c r="D22" s="5" t="s">
        <v>52</v>
      </c>
    </row>
    <row r="23" spans="1:4" ht="105" x14ac:dyDescent="0.25">
      <c r="A23" s="3">
        <v>109</v>
      </c>
      <c r="B23" s="4">
        <v>42760</v>
      </c>
      <c r="C23" s="5" t="s">
        <v>61</v>
      </c>
      <c r="D23" s="5" t="s">
        <v>54</v>
      </c>
    </row>
    <row r="24" spans="1:4" ht="105" x14ac:dyDescent="0.25">
      <c r="A24" s="3">
        <v>107</v>
      </c>
      <c r="B24" s="4">
        <v>42760</v>
      </c>
      <c r="C24" s="5" t="s">
        <v>62</v>
      </c>
      <c r="D24" s="5" t="s">
        <v>54</v>
      </c>
    </row>
    <row r="25" spans="1:4" ht="105" x14ac:dyDescent="0.25">
      <c r="A25" s="3">
        <v>106</v>
      </c>
      <c r="B25" s="4">
        <v>42760</v>
      </c>
      <c r="C25" s="5" t="s">
        <v>63</v>
      </c>
      <c r="D25" s="5" t="s">
        <v>52</v>
      </c>
    </row>
    <row r="26" spans="1:4" ht="105" x14ac:dyDescent="0.25">
      <c r="A26" s="3">
        <v>104</v>
      </c>
      <c r="B26" s="4">
        <v>42760</v>
      </c>
      <c r="C26" s="5" t="s">
        <v>49</v>
      </c>
      <c r="D26" s="5" t="s">
        <v>52</v>
      </c>
    </row>
    <row r="27" spans="1:4" ht="105" x14ac:dyDescent="0.25">
      <c r="A27" s="3">
        <v>90</v>
      </c>
      <c r="B27" s="4">
        <v>42755</v>
      </c>
      <c r="C27" s="5" t="s">
        <v>64</v>
      </c>
      <c r="D27" s="5" t="s">
        <v>54</v>
      </c>
    </row>
    <row r="28" spans="1:4" ht="105" x14ac:dyDescent="0.25">
      <c r="A28" s="3">
        <v>87</v>
      </c>
      <c r="B28" s="4">
        <v>42755</v>
      </c>
      <c r="C28" s="5" t="s">
        <v>65</v>
      </c>
      <c r="D28" s="5" t="s">
        <v>52</v>
      </c>
    </row>
    <row r="29" spans="1:4" ht="105" x14ac:dyDescent="0.25">
      <c r="A29" s="3">
        <v>84</v>
      </c>
      <c r="B29" s="4">
        <v>42755</v>
      </c>
      <c r="C29" s="5" t="s">
        <v>66</v>
      </c>
      <c r="D29" s="5" t="s">
        <v>52</v>
      </c>
    </row>
    <row r="30" spans="1:4" ht="105" x14ac:dyDescent="0.25">
      <c r="A30" s="3">
        <v>82</v>
      </c>
      <c r="B30" s="4">
        <v>42755</v>
      </c>
      <c r="C30" s="5" t="s">
        <v>67</v>
      </c>
      <c r="D30" s="5" t="s">
        <v>52</v>
      </c>
    </row>
    <row r="31" spans="1:4" ht="105" x14ac:dyDescent="0.25">
      <c r="A31" s="3">
        <v>81</v>
      </c>
      <c r="B31" s="4">
        <v>42755</v>
      </c>
      <c r="C31" s="5" t="s">
        <v>68</v>
      </c>
      <c r="D31" s="5" t="s">
        <v>54</v>
      </c>
    </row>
    <row r="32" spans="1:4" ht="105" x14ac:dyDescent="0.25">
      <c r="A32" s="3">
        <v>78</v>
      </c>
      <c r="B32" s="4">
        <v>42755</v>
      </c>
      <c r="C32" s="5" t="s">
        <v>69</v>
      </c>
      <c r="D32" s="5" t="s">
        <v>54</v>
      </c>
    </row>
    <row r="33" spans="1:4" ht="105" x14ac:dyDescent="0.25">
      <c r="A33" s="3">
        <v>77</v>
      </c>
      <c r="B33" s="4">
        <v>42755</v>
      </c>
      <c r="C33" s="5" t="s">
        <v>69</v>
      </c>
      <c r="D33" s="5" t="s">
        <v>54</v>
      </c>
    </row>
    <row r="34" spans="1:4" ht="105" x14ac:dyDescent="0.25">
      <c r="A34" s="3">
        <v>76</v>
      </c>
      <c r="B34" s="4">
        <v>42755</v>
      </c>
      <c r="C34" s="5" t="s">
        <v>70</v>
      </c>
      <c r="D34" s="5" t="s">
        <v>71</v>
      </c>
    </row>
    <row r="35" spans="1:4" ht="105" x14ac:dyDescent="0.25">
      <c r="A35" s="3">
        <v>75</v>
      </c>
      <c r="B35" s="4">
        <v>42755</v>
      </c>
      <c r="C35" s="5" t="s">
        <v>72</v>
      </c>
      <c r="D35" s="5" t="s">
        <v>54</v>
      </c>
    </row>
    <row r="36" spans="1:4" ht="105" x14ac:dyDescent="0.25">
      <c r="A36" s="3">
        <v>74</v>
      </c>
      <c r="B36" s="4">
        <v>42755</v>
      </c>
      <c r="C36" s="5" t="s">
        <v>73</v>
      </c>
      <c r="D36" s="5" t="s">
        <v>54</v>
      </c>
    </row>
    <row r="37" spans="1:4" ht="105" x14ac:dyDescent="0.25">
      <c r="A37" s="3">
        <v>72</v>
      </c>
      <c r="B37" s="4">
        <v>42755</v>
      </c>
      <c r="C37" s="5" t="s">
        <v>74</v>
      </c>
      <c r="D37" s="5" t="s">
        <v>75</v>
      </c>
    </row>
    <row r="38" spans="1:4" ht="105" x14ac:dyDescent="0.25">
      <c r="A38" s="3">
        <v>71</v>
      </c>
      <c r="B38" s="4">
        <v>42755</v>
      </c>
      <c r="C38" s="5" t="s">
        <v>74</v>
      </c>
      <c r="D38" s="5" t="s">
        <v>75</v>
      </c>
    </row>
    <row r="39" spans="1:4" ht="105" x14ac:dyDescent="0.25">
      <c r="A39" s="3">
        <v>70</v>
      </c>
      <c r="B39" s="4">
        <v>42755</v>
      </c>
      <c r="C39" s="5" t="s">
        <v>76</v>
      </c>
      <c r="D39" s="5" t="s">
        <v>52</v>
      </c>
    </row>
    <row r="40" spans="1:4" ht="105" x14ac:dyDescent="0.25">
      <c r="A40" s="3">
        <v>69</v>
      </c>
      <c r="B40" s="4">
        <v>42755</v>
      </c>
      <c r="C40" s="5" t="s">
        <v>77</v>
      </c>
      <c r="D40" s="5" t="s">
        <v>52</v>
      </c>
    </row>
    <row r="41" spans="1:4" ht="105" x14ac:dyDescent="0.25">
      <c r="A41" s="3">
        <v>68</v>
      </c>
      <c r="B41" s="4">
        <v>42755</v>
      </c>
      <c r="C41" s="5" t="s">
        <v>78</v>
      </c>
      <c r="D41" s="5" t="s">
        <v>52</v>
      </c>
    </row>
    <row r="42" spans="1:4" ht="105" x14ac:dyDescent="0.25">
      <c r="A42" s="3">
        <v>65</v>
      </c>
      <c r="B42" s="4">
        <v>42755</v>
      </c>
      <c r="C42" s="5" t="s">
        <v>79</v>
      </c>
      <c r="D42" s="5" t="s">
        <v>52</v>
      </c>
    </row>
    <row r="43" spans="1:4" ht="105" x14ac:dyDescent="0.25">
      <c r="A43" s="3">
        <v>64</v>
      </c>
      <c r="B43" s="4">
        <v>42755</v>
      </c>
      <c r="C43" s="5" t="s">
        <v>80</v>
      </c>
      <c r="D43" s="5" t="s">
        <v>81</v>
      </c>
    </row>
    <row r="44" spans="1:4" ht="105" x14ac:dyDescent="0.25">
      <c r="A44" s="3">
        <v>63</v>
      </c>
      <c r="B44" s="4">
        <v>42755</v>
      </c>
      <c r="C44" s="5" t="s">
        <v>82</v>
      </c>
      <c r="D44" s="5" t="s">
        <v>52</v>
      </c>
    </row>
    <row r="45" spans="1:4" ht="105" x14ac:dyDescent="0.25">
      <c r="A45" s="3">
        <v>61</v>
      </c>
      <c r="B45" s="4">
        <v>42755</v>
      </c>
      <c r="C45" s="5" t="s">
        <v>69</v>
      </c>
      <c r="D45" s="5" t="s">
        <v>54</v>
      </c>
    </row>
    <row r="46" spans="1:4" ht="105" x14ac:dyDescent="0.25">
      <c r="A46" s="3">
        <v>58</v>
      </c>
      <c r="B46" s="4">
        <v>42755</v>
      </c>
      <c r="C46" s="5" t="s">
        <v>83</v>
      </c>
      <c r="D46" s="5" t="s">
        <v>54</v>
      </c>
    </row>
    <row r="47" spans="1:4" ht="105" x14ac:dyDescent="0.25">
      <c r="A47" s="3">
        <v>32</v>
      </c>
      <c r="B47" s="4">
        <v>42747</v>
      </c>
      <c r="C47" s="5" t="s">
        <v>84</v>
      </c>
      <c r="D47" s="5" t="s">
        <v>54</v>
      </c>
    </row>
    <row r="48" spans="1:4" ht="105" x14ac:dyDescent="0.25">
      <c r="A48" s="3">
        <v>29</v>
      </c>
      <c r="B48" s="4">
        <v>42747</v>
      </c>
      <c r="C48" s="5" t="s">
        <v>85</v>
      </c>
      <c r="D48" s="5" t="s">
        <v>52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52"/>
  <sheetViews>
    <sheetView workbookViewId="0">
      <selection activeCell="H9" sqref="H9"/>
    </sheetView>
  </sheetViews>
  <sheetFormatPr baseColWidth="10" defaultRowHeight="15" x14ac:dyDescent="0.25"/>
  <sheetData>
    <row r="5" spans="1:5" x14ac:dyDescent="0.25">
      <c r="A5" s="45" t="s">
        <v>86</v>
      </c>
      <c r="B5" t="s">
        <v>87</v>
      </c>
    </row>
    <row r="6" spans="1:5" ht="72.75" x14ac:dyDescent="0.25">
      <c r="A6" s="1">
        <v>176</v>
      </c>
      <c r="B6" s="2">
        <v>42766</v>
      </c>
      <c r="C6" s="1" t="s">
        <v>88</v>
      </c>
      <c r="D6" s="1" t="s">
        <v>89</v>
      </c>
      <c r="E6" s="1" t="s">
        <v>53</v>
      </c>
    </row>
    <row r="7" spans="1:5" ht="72.75" x14ac:dyDescent="0.25">
      <c r="A7" s="1">
        <v>76</v>
      </c>
      <c r="B7" s="2">
        <v>42755</v>
      </c>
      <c r="C7" s="1" t="s">
        <v>88</v>
      </c>
      <c r="D7" s="1" t="s">
        <v>89</v>
      </c>
      <c r="E7" s="1" t="s">
        <v>94</v>
      </c>
    </row>
    <row r="8" spans="1:5" ht="72.75" x14ac:dyDescent="0.25">
      <c r="A8" s="1">
        <v>70</v>
      </c>
      <c r="B8" s="2">
        <v>42755</v>
      </c>
      <c r="C8" s="1" t="s">
        <v>88</v>
      </c>
      <c r="D8" s="1" t="s">
        <v>89</v>
      </c>
      <c r="E8" s="1" t="s">
        <v>95</v>
      </c>
    </row>
    <row r="9" spans="1:5" ht="84.75" x14ac:dyDescent="0.25">
      <c r="A9" s="1">
        <v>225</v>
      </c>
      <c r="B9" s="2">
        <v>42774</v>
      </c>
      <c r="C9" s="1" t="s">
        <v>90</v>
      </c>
      <c r="D9" s="1" t="s">
        <v>91</v>
      </c>
      <c r="E9" s="1" t="s">
        <v>96</v>
      </c>
    </row>
    <row r="10" spans="1:5" ht="72.75" x14ac:dyDescent="0.25">
      <c r="A10" s="1">
        <v>29</v>
      </c>
      <c r="B10" s="2">
        <v>42381</v>
      </c>
      <c r="C10" s="1" t="s">
        <v>88</v>
      </c>
      <c r="D10" s="1" t="s">
        <v>89</v>
      </c>
      <c r="E10" s="1" t="s">
        <v>97</v>
      </c>
    </row>
    <row r="11" spans="1:5" ht="72.75" x14ac:dyDescent="0.25">
      <c r="A11" s="1">
        <v>75</v>
      </c>
      <c r="B11" s="2">
        <v>42755</v>
      </c>
      <c r="C11" s="1" t="s">
        <v>88</v>
      </c>
      <c r="D11" s="1" t="s">
        <v>89</v>
      </c>
      <c r="E11" s="1" t="s">
        <v>98</v>
      </c>
    </row>
    <row r="12" spans="1:5" ht="72.75" x14ac:dyDescent="0.25">
      <c r="A12" s="1">
        <v>69</v>
      </c>
      <c r="B12" s="2">
        <v>42755</v>
      </c>
      <c r="C12" s="1" t="s">
        <v>88</v>
      </c>
      <c r="D12" s="1" t="s">
        <v>89</v>
      </c>
      <c r="E12" s="1" t="s">
        <v>77</v>
      </c>
    </row>
    <row r="13" spans="1:5" ht="72.75" x14ac:dyDescent="0.25">
      <c r="A13" s="1">
        <v>74</v>
      </c>
      <c r="B13" s="2">
        <v>42755</v>
      </c>
      <c r="C13" s="1" t="s">
        <v>88</v>
      </c>
      <c r="D13" s="1" t="s">
        <v>89</v>
      </c>
      <c r="E13" s="1" t="s">
        <v>99</v>
      </c>
    </row>
    <row r="14" spans="1:5" ht="72.75" x14ac:dyDescent="0.25">
      <c r="A14" s="1">
        <v>219</v>
      </c>
      <c r="B14" s="2">
        <v>42773</v>
      </c>
      <c r="C14" s="1" t="s">
        <v>88</v>
      </c>
      <c r="D14" s="1" t="s">
        <v>89</v>
      </c>
      <c r="E14" s="1" t="s">
        <v>53</v>
      </c>
    </row>
    <row r="15" spans="1:5" ht="72.75" x14ac:dyDescent="0.25">
      <c r="A15" s="1">
        <v>83</v>
      </c>
      <c r="B15" s="2">
        <v>42755</v>
      </c>
      <c r="C15" s="1" t="s">
        <v>88</v>
      </c>
      <c r="D15" s="1" t="s">
        <v>89</v>
      </c>
      <c r="E15" s="1" t="s">
        <v>100</v>
      </c>
    </row>
    <row r="16" spans="1:5" ht="72.75" x14ac:dyDescent="0.25">
      <c r="A16" s="1">
        <v>90</v>
      </c>
      <c r="B16" s="2">
        <v>42755</v>
      </c>
      <c r="C16" s="1" t="s">
        <v>88</v>
      </c>
      <c r="D16" s="1" t="s">
        <v>89</v>
      </c>
      <c r="E16" s="1" t="s">
        <v>101</v>
      </c>
    </row>
    <row r="17" spans="1:5" ht="72.75" x14ac:dyDescent="0.25">
      <c r="A17" s="1">
        <v>88</v>
      </c>
      <c r="B17" s="2">
        <v>42755</v>
      </c>
      <c r="C17" s="1" t="s">
        <v>88</v>
      </c>
      <c r="D17" s="1" t="s">
        <v>89</v>
      </c>
      <c r="E17" s="1" t="s">
        <v>102</v>
      </c>
    </row>
    <row r="18" spans="1:5" ht="72.75" x14ac:dyDescent="0.25">
      <c r="A18" s="1">
        <v>87</v>
      </c>
      <c r="B18" s="2">
        <v>42755</v>
      </c>
      <c r="C18" s="1" t="s">
        <v>88</v>
      </c>
      <c r="D18" s="1" t="s">
        <v>89</v>
      </c>
      <c r="E18" s="1" t="s">
        <v>103</v>
      </c>
    </row>
    <row r="19" spans="1:5" ht="72.75" x14ac:dyDescent="0.25">
      <c r="A19" s="1">
        <v>84</v>
      </c>
      <c r="B19" s="2">
        <v>42755</v>
      </c>
      <c r="C19" s="1" t="s">
        <v>88</v>
      </c>
      <c r="D19" s="1" t="s">
        <v>89</v>
      </c>
      <c r="E19" s="1" t="s">
        <v>66</v>
      </c>
    </row>
    <row r="20" spans="1:5" ht="72.75" x14ac:dyDescent="0.25">
      <c r="A20" s="1">
        <v>78</v>
      </c>
      <c r="B20" s="2">
        <v>42755</v>
      </c>
      <c r="C20" s="1" t="s">
        <v>88</v>
      </c>
      <c r="D20" s="1" t="s">
        <v>89</v>
      </c>
      <c r="E20" s="1" t="s">
        <v>104</v>
      </c>
    </row>
    <row r="21" spans="1:5" ht="72.75" x14ac:dyDescent="0.25">
      <c r="A21" s="1">
        <v>147</v>
      </c>
      <c r="B21" s="2">
        <v>42761</v>
      </c>
      <c r="C21" s="1" t="s">
        <v>88</v>
      </c>
      <c r="D21" s="1" t="s">
        <v>89</v>
      </c>
      <c r="E21" s="1" t="s">
        <v>4</v>
      </c>
    </row>
    <row r="22" spans="1:5" ht="72.75" x14ac:dyDescent="0.25">
      <c r="A22" s="1">
        <v>112</v>
      </c>
      <c r="B22" s="2">
        <v>42760</v>
      </c>
      <c r="C22" s="1" t="s">
        <v>88</v>
      </c>
      <c r="D22" s="1" t="s">
        <v>89</v>
      </c>
      <c r="E22" s="1" t="s">
        <v>105</v>
      </c>
    </row>
    <row r="23" spans="1:5" ht="72.75" x14ac:dyDescent="0.25">
      <c r="A23" s="1">
        <v>113</v>
      </c>
      <c r="B23" s="2">
        <v>42760</v>
      </c>
      <c r="C23" s="1" t="s">
        <v>88</v>
      </c>
      <c r="D23" s="1" t="s">
        <v>89</v>
      </c>
      <c r="E23" s="1" t="s">
        <v>106</v>
      </c>
    </row>
    <row r="24" spans="1:5" ht="72.75" x14ac:dyDescent="0.25">
      <c r="A24" s="1">
        <v>106</v>
      </c>
      <c r="B24" s="2">
        <v>42760</v>
      </c>
      <c r="C24" s="1" t="s">
        <v>88</v>
      </c>
      <c r="D24" s="1" t="s">
        <v>89</v>
      </c>
      <c r="E24" s="1" t="s">
        <v>107</v>
      </c>
    </row>
    <row r="25" spans="1:5" ht="72.75" x14ac:dyDescent="0.25">
      <c r="A25" s="1">
        <v>105</v>
      </c>
      <c r="B25" s="2">
        <v>42760</v>
      </c>
      <c r="C25" s="1" t="s">
        <v>88</v>
      </c>
      <c r="D25" s="1" t="s">
        <v>89</v>
      </c>
      <c r="E25" s="1" t="s">
        <v>108</v>
      </c>
    </row>
    <row r="26" spans="1:5" ht="72.75" x14ac:dyDescent="0.25">
      <c r="A26" s="1">
        <v>107</v>
      </c>
      <c r="B26" s="2">
        <v>42760</v>
      </c>
      <c r="C26" s="1" t="s">
        <v>88</v>
      </c>
      <c r="D26" s="1" t="s">
        <v>89</v>
      </c>
      <c r="E26" s="1" t="s">
        <v>109</v>
      </c>
    </row>
    <row r="27" spans="1:5" ht="72.75" x14ac:dyDescent="0.25">
      <c r="A27" s="1">
        <v>109</v>
      </c>
      <c r="B27" s="2">
        <v>42760</v>
      </c>
      <c r="C27" s="1" t="s">
        <v>88</v>
      </c>
      <c r="D27" s="1" t="s">
        <v>89</v>
      </c>
      <c r="E27" s="1" t="s">
        <v>110</v>
      </c>
    </row>
    <row r="28" spans="1:5" ht="72.75" x14ac:dyDescent="0.25">
      <c r="A28" s="1">
        <v>104</v>
      </c>
      <c r="B28" s="2">
        <v>42760</v>
      </c>
      <c r="C28" s="1" t="s">
        <v>88</v>
      </c>
      <c r="D28" s="1" t="s">
        <v>89</v>
      </c>
      <c r="E28" s="1" t="s">
        <v>111</v>
      </c>
    </row>
    <row r="29" spans="1:5" ht="72.75" x14ac:dyDescent="0.25">
      <c r="A29" s="1">
        <v>65</v>
      </c>
      <c r="B29" s="2">
        <v>42755</v>
      </c>
      <c r="C29" s="1" t="s">
        <v>88</v>
      </c>
      <c r="D29" s="1" t="s">
        <v>89</v>
      </c>
      <c r="E29" s="1" t="s">
        <v>79</v>
      </c>
    </row>
    <row r="30" spans="1:5" ht="72.75" x14ac:dyDescent="0.25">
      <c r="A30" s="1">
        <v>58</v>
      </c>
      <c r="B30" s="2">
        <v>42755</v>
      </c>
      <c r="C30" s="1" t="s">
        <v>88</v>
      </c>
      <c r="D30" s="1" t="s">
        <v>89</v>
      </c>
      <c r="E30" s="1" t="s">
        <v>83</v>
      </c>
    </row>
    <row r="31" spans="1:5" ht="72.75" x14ac:dyDescent="0.25">
      <c r="A31" s="1">
        <v>32</v>
      </c>
      <c r="B31" s="2">
        <v>42747</v>
      </c>
      <c r="C31" s="1" t="s">
        <v>88</v>
      </c>
      <c r="D31" s="1" t="s">
        <v>89</v>
      </c>
      <c r="E31" s="1" t="s">
        <v>84</v>
      </c>
    </row>
    <row r="32" spans="1:5" ht="72.75" x14ac:dyDescent="0.25">
      <c r="A32" s="1">
        <v>68</v>
      </c>
      <c r="B32" s="2">
        <v>42755</v>
      </c>
      <c r="C32" s="1" t="s">
        <v>88</v>
      </c>
      <c r="D32" s="1" t="s">
        <v>89</v>
      </c>
      <c r="E32" s="1" t="s">
        <v>112</v>
      </c>
    </row>
    <row r="33" spans="1:5" ht="72.75" x14ac:dyDescent="0.25">
      <c r="A33" s="1">
        <v>61</v>
      </c>
      <c r="B33" s="2">
        <v>42755</v>
      </c>
      <c r="C33" s="1" t="s">
        <v>88</v>
      </c>
      <c r="D33" s="1" t="s">
        <v>89</v>
      </c>
      <c r="E33" s="1" t="s">
        <v>104</v>
      </c>
    </row>
    <row r="34" spans="1:5" ht="72.75" x14ac:dyDescent="0.25">
      <c r="A34" s="1">
        <v>63</v>
      </c>
      <c r="B34" s="2">
        <v>42755</v>
      </c>
      <c r="C34" s="1" t="s">
        <v>88</v>
      </c>
      <c r="D34" s="1" t="s">
        <v>89</v>
      </c>
      <c r="E34" s="1" t="s">
        <v>82</v>
      </c>
    </row>
    <row r="35" spans="1:5" ht="72.75" x14ac:dyDescent="0.25">
      <c r="A35" s="1">
        <v>64</v>
      </c>
      <c r="B35" s="2">
        <v>42389</v>
      </c>
      <c r="C35" s="1" t="s">
        <v>88</v>
      </c>
      <c r="D35" s="1" t="s">
        <v>89</v>
      </c>
      <c r="E35" s="1" t="s">
        <v>113</v>
      </c>
    </row>
    <row r="36" spans="1:5" ht="72.75" x14ac:dyDescent="0.25">
      <c r="A36" s="1">
        <v>152</v>
      </c>
      <c r="B36" s="2">
        <v>42761</v>
      </c>
      <c r="C36" s="1" t="s">
        <v>88</v>
      </c>
      <c r="D36" s="1" t="s">
        <v>89</v>
      </c>
      <c r="E36" s="1" t="s">
        <v>114</v>
      </c>
    </row>
    <row r="37" spans="1:5" ht="72.75" x14ac:dyDescent="0.25">
      <c r="A37" s="1">
        <v>151</v>
      </c>
      <c r="B37" s="2">
        <v>42761</v>
      </c>
      <c r="C37" s="1" t="s">
        <v>88</v>
      </c>
      <c r="D37" s="1" t="s">
        <v>89</v>
      </c>
      <c r="E37" s="1" t="s">
        <v>4</v>
      </c>
    </row>
    <row r="38" spans="1:5" ht="72.75" x14ac:dyDescent="0.25">
      <c r="A38" s="1">
        <v>150</v>
      </c>
      <c r="B38" s="2">
        <v>42761</v>
      </c>
      <c r="C38" s="1" t="s">
        <v>88</v>
      </c>
      <c r="D38" s="1" t="s">
        <v>89</v>
      </c>
      <c r="E38" s="1" t="s">
        <v>115</v>
      </c>
    </row>
    <row r="39" spans="1:5" ht="72.75" x14ac:dyDescent="0.25">
      <c r="A39" s="1">
        <v>149</v>
      </c>
      <c r="B39" s="2">
        <v>42761</v>
      </c>
      <c r="C39" s="1" t="s">
        <v>88</v>
      </c>
      <c r="D39" s="1" t="s">
        <v>89</v>
      </c>
      <c r="E39" s="1" t="s">
        <v>116</v>
      </c>
    </row>
    <row r="40" spans="1:5" ht="72.75" x14ac:dyDescent="0.25">
      <c r="A40" s="1">
        <v>148</v>
      </c>
      <c r="B40" s="2">
        <v>42763</v>
      </c>
      <c r="C40" s="1" t="s">
        <v>88</v>
      </c>
      <c r="D40" s="1" t="s">
        <v>89</v>
      </c>
      <c r="E40" s="1" t="s">
        <v>117</v>
      </c>
    </row>
    <row r="41" spans="1:5" ht="72.75" x14ac:dyDescent="0.25">
      <c r="A41" s="1">
        <v>77</v>
      </c>
      <c r="B41" s="2">
        <v>42755</v>
      </c>
      <c r="C41" s="1" t="s">
        <v>88</v>
      </c>
      <c r="D41" s="1" t="s">
        <v>89</v>
      </c>
      <c r="E41" s="1" t="s">
        <v>104</v>
      </c>
    </row>
    <row r="42" spans="1:5" ht="72.75" x14ac:dyDescent="0.25">
      <c r="A42" s="1">
        <v>145</v>
      </c>
      <c r="B42" s="2">
        <v>42761</v>
      </c>
      <c r="C42" s="1" t="s">
        <v>88</v>
      </c>
      <c r="D42" s="1" t="s">
        <v>89</v>
      </c>
      <c r="E42" s="1" t="s">
        <v>4</v>
      </c>
    </row>
    <row r="43" spans="1:5" ht="72.75" x14ac:dyDescent="0.25">
      <c r="A43" s="1">
        <v>81</v>
      </c>
      <c r="B43" s="2">
        <v>42755</v>
      </c>
      <c r="C43" s="1" t="s">
        <v>88</v>
      </c>
      <c r="D43" s="1" t="s">
        <v>89</v>
      </c>
      <c r="E43" s="1" t="s">
        <v>118</v>
      </c>
    </row>
    <row r="44" spans="1:5" ht="72.75" x14ac:dyDescent="0.25">
      <c r="A44" s="1">
        <v>224</v>
      </c>
      <c r="B44" s="2">
        <v>42774</v>
      </c>
      <c r="C44" s="1" t="s">
        <v>88</v>
      </c>
      <c r="D44" s="1" t="s">
        <v>89</v>
      </c>
      <c r="E44" s="1" t="s">
        <v>4</v>
      </c>
    </row>
    <row r="45" spans="1:5" ht="72.75" x14ac:dyDescent="0.25">
      <c r="A45" s="1">
        <v>223</v>
      </c>
      <c r="B45" s="2">
        <v>42774</v>
      </c>
      <c r="C45" s="1" t="s">
        <v>88</v>
      </c>
      <c r="D45" s="1" t="s">
        <v>89</v>
      </c>
      <c r="E45" s="1" t="s">
        <v>1</v>
      </c>
    </row>
    <row r="46" spans="1:5" ht="72.75" x14ac:dyDescent="0.25">
      <c r="A46" s="1">
        <v>82</v>
      </c>
      <c r="B46" s="2">
        <v>42755</v>
      </c>
      <c r="C46" s="1" t="s">
        <v>88</v>
      </c>
      <c r="D46" s="1" t="s">
        <v>89</v>
      </c>
      <c r="E46" s="1" t="s">
        <v>67</v>
      </c>
    </row>
    <row r="47" spans="1:5" ht="192.75" x14ac:dyDescent="0.25">
      <c r="A47" s="1">
        <v>2267</v>
      </c>
      <c r="B47" s="2">
        <v>42951</v>
      </c>
      <c r="C47" s="1" t="s">
        <v>92</v>
      </c>
      <c r="D47" s="1" t="s">
        <v>93</v>
      </c>
      <c r="E47" s="1" t="s">
        <v>82</v>
      </c>
    </row>
    <row r="48" spans="1:5" ht="84.75" x14ac:dyDescent="0.25">
      <c r="A48" s="1">
        <v>513</v>
      </c>
      <c r="B48" s="2">
        <v>42828</v>
      </c>
      <c r="C48" s="1" t="s">
        <v>90</v>
      </c>
      <c r="D48" s="1" t="s">
        <v>91</v>
      </c>
      <c r="E48" s="1" t="s">
        <v>102</v>
      </c>
    </row>
    <row r="49" spans="1:5" ht="72.75" x14ac:dyDescent="0.25">
      <c r="A49" s="1">
        <v>515</v>
      </c>
      <c r="B49" s="2">
        <v>42828</v>
      </c>
      <c r="C49" s="1" t="s">
        <v>88</v>
      </c>
      <c r="D49" s="1" t="s">
        <v>89</v>
      </c>
      <c r="E49" s="1" t="s">
        <v>119</v>
      </c>
    </row>
    <row r="50" spans="1:5" ht="72.75" x14ac:dyDescent="0.25">
      <c r="A50" s="1">
        <v>514</v>
      </c>
      <c r="B50" s="2">
        <v>42828</v>
      </c>
      <c r="C50" s="1" t="s">
        <v>88</v>
      </c>
      <c r="D50" s="1" t="s">
        <v>89</v>
      </c>
      <c r="E50" s="1" t="s">
        <v>119</v>
      </c>
    </row>
    <row r="51" spans="1:5" ht="72.75" x14ac:dyDescent="0.25">
      <c r="A51" s="1">
        <v>516</v>
      </c>
      <c r="B51" s="2">
        <v>42828</v>
      </c>
      <c r="C51" s="1" t="s">
        <v>88</v>
      </c>
      <c r="D51" s="1" t="s">
        <v>89</v>
      </c>
      <c r="E51" s="1" t="s">
        <v>119</v>
      </c>
    </row>
    <row r="52" spans="1:5" ht="72.75" x14ac:dyDescent="0.25">
      <c r="A52" s="1">
        <v>398</v>
      </c>
      <c r="B52" s="2">
        <v>42788</v>
      </c>
      <c r="C52" s="1" t="s">
        <v>88</v>
      </c>
      <c r="D52" s="1" t="s">
        <v>89</v>
      </c>
      <c r="E52" s="1" t="s">
        <v>120</v>
      </c>
    </row>
  </sheetData>
  <conditionalFormatting sqref="A5">
    <cfRule type="duplicateValues" dxfId="9" priority="10"/>
  </conditionalFormatting>
  <conditionalFormatting sqref="A5">
    <cfRule type="duplicateValues" dxfId="8" priority="9"/>
  </conditionalFormatting>
  <conditionalFormatting sqref="A52 A5:A49">
    <cfRule type="duplicateValues" dxfId="7" priority="7"/>
    <cfRule type="duplicateValues" dxfId="6" priority="8"/>
  </conditionalFormatting>
  <conditionalFormatting sqref="A52 A5:A49">
    <cfRule type="duplicateValues" dxfId="5" priority="5"/>
    <cfRule type="duplicateValues" dxfId="4" priority="6"/>
  </conditionalFormatting>
  <conditionalFormatting sqref="A50:A51">
    <cfRule type="duplicateValues" dxfId="3" priority="3"/>
    <cfRule type="duplicateValues" dxfId="2" priority="4"/>
  </conditionalFormatting>
  <conditionalFormatting sqref="A50:A51">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REGISTROS_OTORGADOS</vt:lpstr>
      <vt:lpstr>REGISTROS_PRORROGA_OTORGADA</vt:lpstr>
      <vt:lpstr>REGISTROS_NEGADOS</vt:lpstr>
      <vt:lpstr>AUTOSBLA</vt:lpstr>
      <vt:lpstr>AUTOSBJ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WILMAN.RODRIGUEZ</dc:creator>
  <cp:lastModifiedBy>WILMAN.RODRIGUEZ</cp:lastModifiedBy>
  <dcterms:created xsi:type="dcterms:W3CDTF">2017-09-25T20:00:45Z</dcterms:created>
  <dcterms:modified xsi:type="dcterms:W3CDTF">2017-09-25T21:39:02Z</dcterms:modified>
</cp:coreProperties>
</file>