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tudy PhD Yuni Lestiyanti\Data  Eksperimen\"/>
    </mc:Choice>
  </mc:AlternateContent>
  <xr:revisionPtr revIDLastSave="0" documentId="13_ncr:1_{CEDFC10D-EE61-4E1F-9D94-7DB28F5A64E9}" xr6:coauthVersionLast="47" xr6:coauthVersionMax="47" xr10:uidLastSave="{00000000-0000-0000-0000-000000000000}"/>
  <bookViews>
    <workbookView xWindow="-110" yWindow="-110" windowWidth="19420" windowHeight="10420" activeTab="3" xr2:uid="{3EE68DAF-7BB4-4D1A-8AE6-67946F909AE8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L6" i="2"/>
  <c r="J6" i="2"/>
  <c r="H6" i="2"/>
  <c r="F5" i="2"/>
  <c r="D4" i="2"/>
  <c r="B4" i="2"/>
</calcChain>
</file>

<file path=xl/sharedStrings.xml><?xml version="1.0" encoding="utf-8"?>
<sst xmlns="http://schemas.openxmlformats.org/spreadsheetml/2006/main" count="84" uniqueCount="63">
  <si>
    <t>Campuran Minyak Original</t>
  </si>
  <si>
    <t>Campuran Ikan 6</t>
  </si>
  <si>
    <t>Campuran Ayam 1</t>
  </si>
  <si>
    <t>Campuran Ayam 2</t>
  </si>
  <si>
    <t>Campuran Ayam 3</t>
  </si>
  <si>
    <t>Campuran Ayam 4</t>
  </si>
  <si>
    <t>Campuran Ayam 5</t>
  </si>
  <si>
    <t>Campuran Ayam 6</t>
  </si>
  <si>
    <t>Campuran Ikan Nila 2</t>
  </si>
  <si>
    <t>Campuran Ikan Nila 1</t>
  </si>
  <si>
    <t>Campuran Ikan Nila 3</t>
  </si>
  <si>
    <t xml:space="preserve">Campuran Ikan Nila 4 </t>
  </si>
  <si>
    <t>Campuran Ikan Nila 5</t>
  </si>
  <si>
    <t>Minyak Original</t>
  </si>
  <si>
    <t>Ikan Nila 1</t>
  </si>
  <si>
    <t>Ikan Nila 2</t>
  </si>
  <si>
    <t>Ikan Nila 3</t>
  </si>
  <si>
    <t>Ikan Nila 4</t>
  </si>
  <si>
    <t>Ikan Nila 5</t>
  </si>
  <si>
    <t>Ikan Nila 6</t>
  </si>
  <si>
    <t>Ayam 1</t>
  </si>
  <si>
    <t>Ayam 2</t>
  </si>
  <si>
    <t>Ayam 3</t>
  </si>
  <si>
    <t>Ayam 4</t>
  </si>
  <si>
    <t>Ayam 5</t>
  </si>
  <si>
    <t>Ayam 6</t>
  </si>
  <si>
    <t>Telur 1</t>
  </si>
  <si>
    <t>Telur 2</t>
  </si>
  <si>
    <t>Telur 3</t>
  </si>
  <si>
    <t>Telur 4</t>
  </si>
  <si>
    <t>Telur 5</t>
  </si>
  <si>
    <t>Telur 6</t>
  </si>
  <si>
    <t>Campuran Telur 1</t>
  </si>
  <si>
    <t>Campuran Telur 2</t>
  </si>
  <si>
    <t>Campuran Telur 3</t>
  </si>
  <si>
    <t>Campuran Telur 4</t>
  </si>
  <si>
    <t>Campuran Telur 5</t>
  </si>
  <si>
    <t>Campuran Telur 6</t>
  </si>
  <si>
    <t>Column 1</t>
  </si>
  <si>
    <t>Column 2</t>
  </si>
  <si>
    <t>Column 3</t>
  </si>
  <si>
    <t>Column 4</t>
  </si>
  <si>
    <t>Column 5</t>
  </si>
  <si>
    <t>Column 6</t>
  </si>
  <si>
    <t>Column 7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</si>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</sst>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0" fillId="2" borderId="1" xfId="0" applyFill="1" applyBorder="1"/>
    <xf numFmtId="16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3" borderId="2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4" fontId="0" fillId="5" borderId="2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6" borderId="2" xfId="0" applyNumberFormat="1" applyFill="1" applyBorder="1"/>
    <xf numFmtId="164" fontId="0" fillId="6" borderId="3" xfId="0" applyNumberFormat="1" applyFill="1" applyBorder="1"/>
    <xf numFmtId="164" fontId="0" fillId="3" borderId="3" xfId="0" applyNumberFormat="1" applyFill="1" applyBorder="1"/>
    <xf numFmtId="164" fontId="0" fillId="5" borderId="1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164" fontId="0" fillId="7" borderId="1" xfId="0" applyNumberFormat="1" applyFill="1" applyBorder="1"/>
    <xf numFmtId="164" fontId="0" fillId="7" borderId="2" xfId="0" applyNumberFormat="1" applyFill="1" applyBorder="1"/>
    <xf numFmtId="164" fontId="0" fillId="7" borderId="3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3" borderId="1" xfId="0" applyNumberForma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164" fontId="0" fillId="4" borderId="3" xfId="0" applyNumberForma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0" fontId="0" fillId="9" borderId="0" xfId="0" applyFill="1" applyAlignment="1">
      <alignment wrapText="1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5249-1EB6-41F1-B799-AD0ACBE66FE3}">
  <dimension ref="A1:U35"/>
  <sheetViews>
    <sheetView topLeftCell="A9" workbookViewId="0">
      <selection sqref="A1:G16"/>
    </sheetView>
  </sheetViews>
  <sheetFormatPr defaultRowHeight="14.5" x14ac:dyDescent="0.35"/>
  <cols>
    <col min="1" max="1" width="16.54296875" bestFit="1" customWidth="1"/>
    <col min="2" max="2" width="10.90625" customWidth="1"/>
    <col min="3" max="3" width="9.81640625" customWidth="1"/>
    <col min="4" max="4" width="10" customWidth="1"/>
    <col min="5" max="5" width="10.1796875" customWidth="1"/>
    <col min="6" max="6" width="10" customWidth="1"/>
    <col min="7" max="7" width="11.08984375" customWidth="1"/>
    <col min="9" max="10" width="10.1796875" customWidth="1"/>
    <col min="11" max="11" width="11.1796875" customWidth="1"/>
    <col min="12" max="12" width="10.81640625" customWidth="1"/>
    <col min="13" max="13" width="10.36328125" customWidth="1"/>
    <col min="14" max="14" width="10.6328125" customWidth="1"/>
    <col min="16" max="16" width="10.453125" customWidth="1"/>
    <col min="17" max="17" width="9.81640625" customWidth="1"/>
    <col min="18" max="18" width="10.36328125" customWidth="1"/>
    <col min="19" max="20" width="11.08984375" customWidth="1"/>
    <col min="21" max="21" width="11.1796875" customWidth="1"/>
  </cols>
  <sheetData>
    <row r="1" spans="1:21" ht="29" x14ac:dyDescent="0.35">
      <c r="A1" s="1" t="s">
        <v>0</v>
      </c>
      <c r="B1" s="1" t="s">
        <v>9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P1" s="1" t="s">
        <v>32</v>
      </c>
      <c r="Q1" s="1" t="s">
        <v>33</v>
      </c>
      <c r="R1" s="51" t="s">
        <v>34</v>
      </c>
      <c r="S1" s="51" t="s">
        <v>35</v>
      </c>
      <c r="T1" s="1" t="s">
        <v>36</v>
      </c>
      <c r="U1" s="1" t="s">
        <v>37</v>
      </c>
    </row>
    <row r="2" spans="1:21" x14ac:dyDescent="0.35">
      <c r="A2" s="3">
        <v>1.4494199999999999</v>
      </c>
      <c r="B2" s="6">
        <v>1.4516199999999999</v>
      </c>
      <c r="C2" s="3">
        <v>1.4485399999999999</v>
      </c>
      <c r="D2" s="3">
        <v>1.44791</v>
      </c>
      <c r="E2" s="3">
        <v>1.44903</v>
      </c>
      <c r="F2" s="13">
        <v>1.4479</v>
      </c>
      <c r="G2" s="7">
        <v>1.4557599999999999</v>
      </c>
      <c r="I2" s="3">
        <v>1.4475199999999999</v>
      </c>
      <c r="J2" s="3">
        <v>1.4467300000000001</v>
      </c>
      <c r="K2" s="3">
        <v>1.4480900000000001</v>
      </c>
      <c r="L2" s="3">
        <v>1.44686</v>
      </c>
      <c r="M2" s="3">
        <v>1.44739</v>
      </c>
      <c r="N2" s="3">
        <v>1.4550099999999999</v>
      </c>
      <c r="P2" s="3">
        <v>1.4487300000000001</v>
      </c>
      <c r="Q2" s="3">
        <v>1.4517899999999999</v>
      </c>
      <c r="R2" s="52">
        <v>1.4458599999999999</v>
      </c>
      <c r="S2" s="13">
        <v>1.4448000000000001</v>
      </c>
      <c r="T2" s="7">
        <v>1.46041</v>
      </c>
      <c r="U2" s="3">
        <v>1.4517199999999999</v>
      </c>
    </row>
    <row r="3" spans="1:21" x14ac:dyDescent="0.35">
      <c r="A3" s="4">
        <v>1.4508000000000001</v>
      </c>
      <c r="B3" s="8">
        <v>1.45234</v>
      </c>
      <c r="C3" s="12">
        <v>1.44831</v>
      </c>
      <c r="D3" s="4">
        <v>1.4479</v>
      </c>
      <c r="E3" s="12">
        <v>1.4492499999999999</v>
      </c>
      <c r="F3" s="12">
        <v>1.44889</v>
      </c>
      <c r="G3" s="9">
        <v>1.45679</v>
      </c>
      <c r="I3" s="12">
        <v>1.4480200000000001</v>
      </c>
      <c r="J3" s="12">
        <v>1.44808</v>
      </c>
      <c r="K3" s="12">
        <v>1.44886</v>
      </c>
      <c r="L3" s="12">
        <v>1.4474199999999999</v>
      </c>
      <c r="M3" s="12">
        <v>1.44859</v>
      </c>
      <c r="N3" s="12">
        <v>1.45577</v>
      </c>
      <c r="P3" s="12">
        <v>1.4488099999999999</v>
      </c>
      <c r="Q3" s="12">
        <v>1.4523900000000001</v>
      </c>
      <c r="R3" s="53">
        <v>1.4476500000000001</v>
      </c>
      <c r="S3" s="4">
        <v>1.4448000000000001</v>
      </c>
      <c r="T3" s="41">
        <v>1.4603999999999999</v>
      </c>
      <c r="U3" s="4">
        <v>1.4518</v>
      </c>
    </row>
    <row r="4" spans="1:21" x14ac:dyDescent="0.35">
      <c r="A4" s="5">
        <v>1.4511099999999999</v>
      </c>
      <c r="B4" s="10">
        <v>1.4527699999999999</v>
      </c>
      <c r="C4" s="5">
        <v>1.4482699999999999</v>
      </c>
      <c r="D4" s="5">
        <v>1.4478800000000001</v>
      </c>
      <c r="E4" s="5">
        <v>1.4495199999999999</v>
      </c>
      <c r="F4" s="5">
        <v>1.4494100000000001</v>
      </c>
      <c r="G4" s="11">
        <v>1.4572700000000001</v>
      </c>
      <c r="I4" s="5">
        <v>1.44825</v>
      </c>
      <c r="J4" s="5">
        <v>1.44815</v>
      </c>
      <c r="K4" s="5">
        <v>1.44963</v>
      </c>
      <c r="L4" s="5">
        <v>1.4474899999999999</v>
      </c>
      <c r="M4" s="5">
        <v>1.4488099999999999</v>
      </c>
      <c r="N4" s="5">
        <v>1.4558899999999999</v>
      </c>
      <c r="P4" s="5">
        <v>1.4488399999999999</v>
      </c>
      <c r="Q4" s="5">
        <v>1.45251</v>
      </c>
      <c r="R4" s="54">
        <v>1.4479500000000001</v>
      </c>
      <c r="S4" s="5">
        <v>1.44479</v>
      </c>
      <c r="T4" s="11">
        <v>1.4603900000000001</v>
      </c>
      <c r="U4" s="5">
        <v>1.45183</v>
      </c>
    </row>
    <row r="5" spans="1:21" x14ac:dyDescent="0.35">
      <c r="A5" s="14">
        <v>1.45177</v>
      </c>
      <c r="B5" s="14">
        <v>1.4552400000000001</v>
      </c>
      <c r="C5" s="14">
        <v>1.4482600000000001</v>
      </c>
      <c r="D5" s="14">
        <v>1.4478800000000001</v>
      </c>
      <c r="E5" s="14">
        <v>1.4511400000000001</v>
      </c>
      <c r="F5" s="14">
        <v>1.4499299999999999</v>
      </c>
      <c r="G5" s="14">
        <v>1.45797</v>
      </c>
      <c r="I5" s="14">
        <v>1.4496199999999999</v>
      </c>
      <c r="J5" s="14">
        <v>1.45486</v>
      </c>
      <c r="K5" s="14">
        <v>1.45086</v>
      </c>
      <c r="L5" s="14">
        <v>1.4477800000000001</v>
      </c>
      <c r="M5" s="14">
        <v>1.44977</v>
      </c>
      <c r="N5" s="14">
        <v>1.4569300000000001</v>
      </c>
      <c r="P5" s="14">
        <v>1.4488700000000001</v>
      </c>
      <c r="Q5" s="14">
        <v>1.4525699999999999</v>
      </c>
      <c r="R5" s="43">
        <v>1.4495</v>
      </c>
      <c r="S5" s="14">
        <v>1.44478</v>
      </c>
      <c r="T5" s="14">
        <v>1.4603900000000001</v>
      </c>
      <c r="U5" s="14">
        <v>1.4518599999999999</v>
      </c>
    </row>
    <row r="6" spans="1:21" x14ac:dyDescent="0.35">
      <c r="A6" s="15">
        <v>1.4531799999999999</v>
      </c>
      <c r="B6" s="15">
        <v>1.4561299999999999</v>
      </c>
      <c r="C6" s="15">
        <v>1.44831</v>
      </c>
      <c r="D6" s="17">
        <v>1.4479</v>
      </c>
      <c r="E6" s="15">
        <v>1.4516800000000001</v>
      </c>
      <c r="F6" s="15">
        <v>1.4508799999999999</v>
      </c>
      <c r="G6" s="15">
        <v>1.4586300000000001</v>
      </c>
      <c r="I6" s="15">
        <v>1.4500299999999999</v>
      </c>
      <c r="J6" s="15">
        <v>1.4555400000000001</v>
      </c>
      <c r="K6" s="17">
        <v>1.4529000000000001</v>
      </c>
      <c r="L6" s="17">
        <v>1.4479</v>
      </c>
      <c r="M6" s="15">
        <v>1.4505300000000001</v>
      </c>
      <c r="N6" s="15">
        <v>1.45756</v>
      </c>
      <c r="P6" s="15">
        <v>1.44889</v>
      </c>
      <c r="Q6" s="15">
        <v>1.45258</v>
      </c>
      <c r="R6" s="17">
        <v>1.44987</v>
      </c>
      <c r="S6" s="17">
        <v>1.4448099999999999</v>
      </c>
      <c r="T6" s="15">
        <v>1.4603900000000001</v>
      </c>
      <c r="U6" s="15">
        <v>1.4518800000000001</v>
      </c>
    </row>
    <row r="7" spans="1:21" x14ac:dyDescent="0.35">
      <c r="A7" s="16">
        <v>1.4533799999999999</v>
      </c>
      <c r="B7" s="16">
        <v>1.4564600000000001</v>
      </c>
      <c r="C7" s="16">
        <v>1.44838</v>
      </c>
      <c r="D7" s="16">
        <v>1.4480299999999999</v>
      </c>
      <c r="E7" s="16">
        <v>1.4521599999999999</v>
      </c>
      <c r="F7" s="16">
        <v>1.4516500000000001</v>
      </c>
      <c r="G7" s="16">
        <v>1.45882</v>
      </c>
      <c r="I7" s="16">
        <v>1.4507099999999999</v>
      </c>
      <c r="J7" s="16">
        <v>1.45608</v>
      </c>
      <c r="K7" s="32">
        <v>1.4531000000000001</v>
      </c>
      <c r="L7" s="16">
        <v>1.44798</v>
      </c>
      <c r="M7" s="16">
        <v>1.45072</v>
      </c>
      <c r="N7" s="16">
        <v>1.4579500000000001</v>
      </c>
      <c r="P7" s="16">
        <v>1.4489099999999999</v>
      </c>
      <c r="Q7" s="16">
        <v>1.45258</v>
      </c>
      <c r="R7" s="32">
        <v>1.45007</v>
      </c>
      <c r="S7" s="17">
        <v>1.4448099999999999</v>
      </c>
      <c r="T7" s="16">
        <v>1.4603900000000001</v>
      </c>
      <c r="U7" s="16">
        <v>1.45184</v>
      </c>
    </row>
    <row r="8" spans="1:21" x14ac:dyDescent="0.35">
      <c r="A8" s="18">
        <v>1.4552499999999999</v>
      </c>
      <c r="B8" s="18">
        <v>1.4580599999999999</v>
      </c>
      <c r="C8" s="18">
        <v>1.44906</v>
      </c>
      <c r="D8" s="18">
        <v>1.44956</v>
      </c>
      <c r="E8" s="22">
        <v>1.4536</v>
      </c>
      <c r="F8" s="18">
        <v>1.4522600000000001</v>
      </c>
      <c r="G8" s="18">
        <v>1.45882</v>
      </c>
      <c r="I8" s="22">
        <v>1.4527000000000001</v>
      </c>
      <c r="J8" s="18">
        <v>1.4563299999999999</v>
      </c>
      <c r="K8" s="18">
        <v>1.45458</v>
      </c>
      <c r="L8" s="18">
        <v>1.4503200000000001</v>
      </c>
      <c r="M8" s="18">
        <v>1.4509399999999999</v>
      </c>
      <c r="N8" s="18">
        <v>1.4584299999999999</v>
      </c>
      <c r="P8" s="22">
        <v>1.4493400000000001</v>
      </c>
      <c r="Q8" s="18">
        <v>1.45262</v>
      </c>
      <c r="R8" s="18">
        <v>1.4503299999999999</v>
      </c>
      <c r="S8" s="18">
        <v>1.44652</v>
      </c>
      <c r="T8" s="18">
        <v>1.4603900000000001</v>
      </c>
      <c r="U8" s="18">
        <v>1.4519500000000001</v>
      </c>
    </row>
    <row r="9" spans="1:21" x14ac:dyDescent="0.35">
      <c r="A9" s="19">
        <v>1.45601</v>
      </c>
      <c r="B9" s="21">
        <v>1.4584999999999999</v>
      </c>
      <c r="C9" s="19">
        <v>1.44987</v>
      </c>
      <c r="D9" s="19">
        <v>1.44981</v>
      </c>
      <c r="E9" s="19">
        <v>1.45404</v>
      </c>
      <c r="F9" s="21">
        <v>1.4532</v>
      </c>
      <c r="G9" s="19">
        <v>1.4588399999999999</v>
      </c>
      <c r="I9" s="19">
        <v>1.4532499999999999</v>
      </c>
      <c r="J9" s="19">
        <v>1.45661</v>
      </c>
      <c r="K9" s="19">
        <v>1.45513</v>
      </c>
      <c r="L9" s="21">
        <v>1.4512</v>
      </c>
      <c r="M9" s="19">
        <v>1.4510099999999999</v>
      </c>
      <c r="N9" s="21">
        <v>1.4587000000000001</v>
      </c>
      <c r="P9" s="19">
        <v>1.44998</v>
      </c>
      <c r="Q9" s="19">
        <v>1.4526600000000001</v>
      </c>
      <c r="R9" s="19">
        <v>1.45055</v>
      </c>
      <c r="S9" s="21">
        <v>1.4477</v>
      </c>
      <c r="T9" s="19">
        <v>1.4603900000000001</v>
      </c>
      <c r="U9" s="21">
        <v>1.452</v>
      </c>
    </row>
    <row r="10" spans="1:21" x14ac:dyDescent="0.35">
      <c r="A10" s="20">
        <v>1.45628</v>
      </c>
      <c r="B10" s="20">
        <v>1.4587300000000001</v>
      </c>
      <c r="C10" s="20">
        <v>1.45065</v>
      </c>
      <c r="D10" s="20">
        <v>1.44991</v>
      </c>
      <c r="E10" s="20">
        <v>1.45488</v>
      </c>
      <c r="F10" s="20">
        <v>1.45356</v>
      </c>
      <c r="G10" s="20">
        <v>1.45886</v>
      </c>
      <c r="I10" s="20">
        <v>1.4536100000000001</v>
      </c>
      <c r="J10" s="20">
        <v>1.45679</v>
      </c>
      <c r="K10" s="20">
        <v>1.4555499999999999</v>
      </c>
      <c r="L10" s="20">
        <v>1.4523200000000001</v>
      </c>
      <c r="M10" s="20">
        <v>1.4510700000000001</v>
      </c>
      <c r="N10" s="20">
        <v>1.4588699999999999</v>
      </c>
      <c r="P10" s="20">
        <v>1.4506399999999999</v>
      </c>
      <c r="Q10" s="20">
        <v>1.45268</v>
      </c>
      <c r="R10" s="20">
        <v>1.4506699999999999</v>
      </c>
      <c r="S10" s="20">
        <v>1.44807</v>
      </c>
      <c r="T10" s="20">
        <v>1.4603900000000001</v>
      </c>
      <c r="U10" s="20">
        <v>1.4520599999999999</v>
      </c>
    </row>
    <row r="11" spans="1:21" x14ac:dyDescent="0.35">
      <c r="A11" s="2">
        <v>1.4573100000000001</v>
      </c>
      <c r="B11" s="23">
        <v>1.46014</v>
      </c>
      <c r="C11" s="2">
        <v>1.4518200000000001</v>
      </c>
      <c r="D11" s="23">
        <v>1.4500900000000001</v>
      </c>
      <c r="E11" s="23">
        <v>1.4549300000000001</v>
      </c>
      <c r="F11" s="23">
        <v>1.45384</v>
      </c>
      <c r="G11" s="23">
        <v>1.4589399999999999</v>
      </c>
      <c r="I11" s="2">
        <v>1.45513</v>
      </c>
      <c r="J11" s="23">
        <v>1.4576800000000001</v>
      </c>
      <c r="K11" s="2">
        <v>1.45726</v>
      </c>
      <c r="L11" s="23">
        <v>1.4541599999999999</v>
      </c>
      <c r="M11" s="23">
        <v>1.4514</v>
      </c>
      <c r="N11" s="23">
        <v>1.4592099999999999</v>
      </c>
      <c r="P11" s="2">
        <v>1.4512799999999999</v>
      </c>
      <c r="Q11" s="23">
        <v>1.4528099999999999</v>
      </c>
      <c r="R11" s="2">
        <v>1.45112</v>
      </c>
      <c r="S11" s="23">
        <v>1.4484300000000001</v>
      </c>
      <c r="T11" s="23">
        <v>1.46038</v>
      </c>
      <c r="U11" s="33">
        <v>1.4521999999999999</v>
      </c>
    </row>
    <row r="12" spans="1:21" x14ac:dyDescent="0.35">
      <c r="A12" s="2">
        <v>1.4583200000000001</v>
      </c>
      <c r="B12" s="24">
        <v>1.46045</v>
      </c>
      <c r="C12" s="2">
        <v>1.45208</v>
      </c>
      <c r="D12" s="24">
        <v>1.45017</v>
      </c>
      <c r="E12" s="24">
        <v>1.4549300000000001</v>
      </c>
      <c r="F12" s="24">
        <v>1.45404</v>
      </c>
      <c r="G12" s="26">
        <v>1.4590000000000001</v>
      </c>
      <c r="I12" s="2">
        <v>1.4557800000000001</v>
      </c>
      <c r="J12" s="24">
        <v>1.4581500000000001</v>
      </c>
      <c r="K12" s="2">
        <v>1.45764</v>
      </c>
      <c r="L12" s="24">
        <v>1.45459</v>
      </c>
      <c r="M12" s="24">
        <v>1.45147</v>
      </c>
      <c r="N12" s="24">
        <v>1.4594400000000001</v>
      </c>
      <c r="P12" s="2">
        <v>1.45147</v>
      </c>
      <c r="Q12" s="24">
        <v>1.45333</v>
      </c>
      <c r="R12" s="2">
        <v>1.4515899999999999</v>
      </c>
      <c r="S12" s="24">
        <v>1.44862</v>
      </c>
      <c r="T12" s="24">
        <v>1.46038</v>
      </c>
      <c r="U12" s="24">
        <v>1.4522600000000001</v>
      </c>
    </row>
    <row r="13" spans="1:21" x14ac:dyDescent="0.35">
      <c r="A13" s="2">
        <v>1.4583699999999999</v>
      </c>
      <c r="B13" s="25">
        <v>1.46068</v>
      </c>
      <c r="C13" s="2">
        <v>1.4522600000000001</v>
      </c>
      <c r="D13" s="25">
        <v>1.45025</v>
      </c>
      <c r="E13" s="25">
        <v>1.45495</v>
      </c>
      <c r="F13" s="25">
        <v>1.4541299999999999</v>
      </c>
      <c r="G13" s="25">
        <v>1.45906</v>
      </c>
      <c r="I13" s="2">
        <v>1.4559200000000001</v>
      </c>
      <c r="J13" s="25">
        <v>1.45824</v>
      </c>
      <c r="K13" s="2">
        <v>1.45791</v>
      </c>
      <c r="L13" s="25">
        <v>1.4549700000000001</v>
      </c>
      <c r="M13" s="25">
        <v>1.45163</v>
      </c>
      <c r="N13" s="25">
        <v>1.4596499999999999</v>
      </c>
      <c r="P13" s="2">
        <v>1.45163</v>
      </c>
      <c r="Q13" s="25">
        <v>1.4537500000000001</v>
      </c>
      <c r="R13" s="2">
        <v>1.4521500000000001</v>
      </c>
      <c r="S13" s="25">
        <v>1.44879</v>
      </c>
      <c r="T13" s="25">
        <v>1.46038</v>
      </c>
      <c r="U13" s="25">
        <v>1.4523600000000001</v>
      </c>
    </row>
    <row r="14" spans="1:21" x14ac:dyDescent="0.35">
      <c r="A14" s="27"/>
      <c r="B14" s="27">
        <v>1.46174</v>
      </c>
      <c r="C14" s="27">
        <v>1.45259</v>
      </c>
      <c r="D14" s="27">
        <v>1.45045</v>
      </c>
      <c r="E14" s="27">
        <v>1.4549799999999999</v>
      </c>
      <c r="F14" s="27">
        <v>1.45435</v>
      </c>
      <c r="G14" s="27">
        <v>1.45923</v>
      </c>
      <c r="I14" s="27">
        <v>1.4563999999999999</v>
      </c>
      <c r="J14" s="27">
        <v>1.4587600000000001</v>
      </c>
      <c r="K14" s="27">
        <v>1.4589799999999999</v>
      </c>
      <c r="L14" s="27">
        <v>1.4565900000000001</v>
      </c>
      <c r="M14" s="27">
        <v>1.4529000000000001</v>
      </c>
      <c r="N14" s="27">
        <v>1.4597199999999999</v>
      </c>
      <c r="P14" s="27">
        <v>1.4518200000000001</v>
      </c>
      <c r="Q14" s="27">
        <v>1.4544699999999999</v>
      </c>
      <c r="R14" s="27">
        <v>1.45306</v>
      </c>
      <c r="S14" s="27">
        <v>1.44922</v>
      </c>
      <c r="T14" s="27">
        <v>1.46038</v>
      </c>
      <c r="U14" s="27">
        <v>1.45312</v>
      </c>
    </row>
    <row r="15" spans="1:21" x14ac:dyDescent="0.35">
      <c r="A15" s="28"/>
      <c r="B15" s="28">
        <v>1.4618199999999999</v>
      </c>
      <c r="C15" s="28">
        <v>1.4527699999999999</v>
      </c>
      <c r="D15" s="28">
        <v>1.4506300000000001</v>
      </c>
      <c r="E15" s="28">
        <v>1.45502</v>
      </c>
      <c r="F15" s="30">
        <v>1.4548000000000001</v>
      </c>
      <c r="G15" s="28">
        <v>1.4593100000000001</v>
      </c>
      <c r="I15" s="28">
        <v>1.4572400000000001</v>
      </c>
      <c r="J15" s="28">
        <v>1.4594400000000001</v>
      </c>
      <c r="K15" s="28">
        <v>1.4598</v>
      </c>
      <c r="L15" s="28">
        <v>1.4569700000000001</v>
      </c>
      <c r="M15" s="28">
        <v>1.45303</v>
      </c>
      <c r="N15" s="30">
        <v>1.45973</v>
      </c>
      <c r="P15" s="28">
        <v>1.4519200000000001</v>
      </c>
      <c r="Q15" s="28">
        <v>1.45486</v>
      </c>
      <c r="R15" s="30">
        <v>1.4533</v>
      </c>
      <c r="S15" s="28">
        <v>1.4494100000000001</v>
      </c>
      <c r="T15" s="28">
        <v>1.46038</v>
      </c>
      <c r="U15" s="30">
        <v>1.45444</v>
      </c>
    </row>
    <row r="16" spans="1:21" x14ac:dyDescent="0.35">
      <c r="A16" s="29"/>
      <c r="B16" s="29">
        <v>1.46184</v>
      </c>
      <c r="C16" s="29">
        <v>1.4529700000000001</v>
      </c>
      <c r="D16" s="29">
        <v>1.45075</v>
      </c>
      <c r="E16" s="29">
        <v>1.4550399999999999</v>
      </c>
      <c r="F16" s="31">
        <v>1.4553</v>
      </c>
      <c r="G16" s="29">
        <v>1.4593799999999999</v>
      </c>
      <c r="I16" s="29">
        <v>1.45787</v>
      </c>
      <c r="J16" s="29">
        <v>1.4597199999999999</v>
      </c>
      <c r="K16" s="29">
        <v>1.45983</v>
      </c>
      <c r="L16" s="29">
        <v>1.45733</v>
      </c>
      <c r="M16" s="29">
        <v>1.45312</v>
      </c>
      <c r="N16" s="31">
        <v>1.45974</v>
      </c>
      <c r="P16" s="29">
        <v>1.4519899999999999</v>
      </c>
      <c r="Q16" s="29">
        <v>1.45502</v>
      </c>
      <c r="R16" s="29">
        <v>1.4535100000000001</v>
      </c>
      <c r="S16" s="29">
        <v>1.44964</v>
      </c>
      <c r="T16" s="29">
        <v>1.4603900000000001</v>
      </c>
      <c r="U16" s="31">
        <v>1.45512</v>
      </c>
    </row>
    <row r="20" spans="1:21" x14ac:dyDescent="0.3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  <c r="P20" t="s">
        <v>26</v>
      </c>
      <c r="Q20" t="s">
        <v>27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35">
      <c r="A21" s="34">
        <v>1.4652400000000001</v>
      </c>
      <c r="B21" s="34">
        <v>1.4643600000000001</v>
      </c>
      <c r="C21" s="34">
        <v>1.4644299999999999</v>
      </c>
      <c r="D21" s="34">
        <v>1.46434</v>
      </c>
      <c r="E21" s="34">
        <v>1.4641599999999999</v>
      </c>
      <c r="F21" s="34">
        <v>1.46445</v>
      </c>
      <c r="G21" s="37">
        <v>1.4643999999999999</v>
      </c>
      <c r="I21" s="34">
        <v>1.46434</v>
      </c>
      <c r="J21" s="34">
        <v>1.46421</v>
      </c>
      <c r="K21" s="34">
        <v>1.4642599999999999</v>
      </c>
      <c r="L21" s="34">
        <v>1.46428</v>
      </c>
      <c r="M21" s="34">
        <v>1.46441</v>
      </c>
      <c r="N21" s="37">
        <v>1.4645699999999999</v>
      </c>
      <c r="P21" s="34">
        <v>1.46414</v>
      </c>
      <c r="Q21" s="34">
        <v>1.4641200000000001</v>
      </c>
      <c r="R21" s="34">
        <v>1.4642999999999999</v>
      </c>
      <c r="S21" s="34">
        <v>1.4643900000000001</v>
      </c>
      <c r="T21" s="34">
        <v>1.4643900000000001</v>
      </c>
      <c r="U21" s="37">
        <v>1.46434</v>
      </c>
    </row>
    <row r="22" spans="1:21" x14ac:dyDescent="0.35">
      <c r="A22" s="35">
        <v>1.4652400000000001</v>
      </c>
      <c r="B22" s="35">
        <v>1.46435</v>
      </c>
      <c r="C22" s="35">
        <v>1.4644299999999999</v>
      </c>
      <c r="D22" s="35">
        <v>1.4643299999999999</v>
      </c>
      <c r="E22" s="35">
        <v>1.4641500000000001</v>
      </c>
      <c r="F22" s="35">
        <v>1.46445</v>
      </c>
      <c r="G22" s="38">
        <v>1.4643999999999999</v>
      </c>
      <c r="I22" s="35">
        <v>1.4643299999999999</v>
      </c>
      <c r="J22" s="35">
        <v>1.46421</v>
      </c>
      <c r="K22" s="35">
        <v>1.4642599999999999</v>
      </c>
      <c r="L22" s="35">
        <v>1.46428</v>
      </c>
      <c r="M22" s="35">
        <v>1.46441</v>
      </c>
      <c r="N22" s="38">
        <v>1.4645699999999999</v>
      </c>
      <c r="P22" s="35">
        <v>1.46414</v>
      </c>
      <c r="Q22" s="35">
        <v>1.4641200000000001</v>
      </c>
      <c r="R22" s="35">
        <v>1.4642999999999999</v>
      </c>
      <c r="S22" s="35">
        <v>1.4643900000000001</v>
      </c>
      <c r="T22" s="35">
        <v>1.4643900000000001</v>
      </c>
      <c r="U22" s="38">
        <v>1.46434</v>
      </c>
    </row>
    <row r="23" spans="1:21" x14ac:dyDescent="0.35">
      <c r="A23" s="36">
        <v>1.46523</v>
      </c>
      <c r="B23" s="36">
        <v>1.46435</v>
      </c>
      <c r="C23" s="36">
        <v>1.4644299999999999</v>
      </c>
      <c r="D23" s="36">
        <v>1.4643299999999999</v>
      </c>
      <c r="E23" s="36">
        <v>1.4641599999999999</v>
      </c>
      <c r="F23" s="36">
        <v>1.46445</v>
      </c>
      <c r="G23" s="39">
        <v>1.4643999999999999</v>
      </c>
      <c r="I23" s="36">
        <v>1.4643200000000001</v>
      </c>
      <c r="J23" s="36">
        <v>1.46421</v>
      </c>
      <c r="K23" s="36">
        <v>1.4642599999999999</v>
      </c>
      <c r="L23" s="36">
        <v>1.46428</v>
      </c>
      <c r="M23" s="36">
        <v>1.46441</v>
      </c>
      <c r="N23" s="39">
        <v>1.4645699999999999</v>
      </c>
      <c r="P23" s="36">
        <v>1.46414</v>
      </c>
      <c r="Q23" s="36">
        <v>1.4641200000000001</v>
      </c>
      <c r="R23" s="36">
        <v>1.46431</v>
      </c>
      <c r="S23" s="36">
        <v>1.4643900000000001</v>
      </c>
      <c r="T23" s="36">
        <v>1.4643999999999999</v>
      </c>
      <c r="U23" s="39">
        <v>1.46434</v>
      </c>
    </row>
    <row r="24" spans="1:21" x14ac:dyDescent="0.35">
      <c r="A24" s="3">
        <v>1.46523</v>
      </c>
      <c r="B24" s="3">
        <v>1.46435</v>
      </c>
      <c r="C24" s="3">
        <v>1.4644299999999999</v>
      </c>
      <c r="D24" s="3">
        <v>1.4643299999999999</v>
      </c>
      <c r="E24" s="3">
        <v>1.4641500000000001</v>
      </c>
      <c r="F24" s="3">
        <v>1.46445</v>
      </c>
      <c r="G24" s="40">
        <v>1.4643999999999999</v>
      </c>
      <c r="I24" s="3">
        <v>1.4643200000000001</v>
      </c>
      <c r="J24" s="3">
        <v>1.46421</v>
      </c>
      <c r="K24" s="3">
        <v>1.4642599999999999</v>
      </c>
      <c r="L24" s="3">
        <v>1.46428</v>
      </c>
      <c r="M24" s="3">
        <v>1.46441</v>
      </c>
      <c r="N24" s="3">
        <v>1.4645699999999999</v>
      </c>
      <c r="P24" s="3">
        <v>1.46414</v>
      </c>
      <c r="Q24" s="3">
        <v>1.4641200000000001</v>
      </c>
      <c r="R24" s="3">
        <v>1.46431</v>
      </c>
      <c r="S24" s="3">
        <v>1.4643900000000001</v>
      </c>
      <c r="T24" s="3">
        <v>1.4643999999999999</v>
      </c>
      <c r="U24" s="3">
        <v>1.46434</v>
      </c>
    </row>
    <row r="25" spans="1:21" x14ac:dyDescent="0.35">
      <c r="A25" s="12">
        <v>1.46523</v>
      </c>
      <c r="B25" s="12">
        <v>1.46435</v>
      </c>
      <c r="C25" s="12">
        <v>1.4644299999999999</v>
      </c>
      <c r="D25" s="12">
        <v>1.4643299999999999</v>
      </c>
      <c r="E25" s="12">
        <v>1.4641500000000001</v>
      </c>
      <c r="F25" s="12">
        <v>1.46445</v>
      </c>
      <c r="G25" s="41">
        <v>1.4643999999999999</v>
      </c>
      <c r="I25" s="12">
        <v>1.4643200000000001</v>
      </c>
      <c r="J25" s="12">
        <v>1.46421</v>
      </c>
      <c r="K25" s="12">
        <v>1.4642599999999999</v>
      </c>
      <c r="L25" s="12">
        <v>1.46428</v>
      </c>
      <c r="M25" s="12">
        <v>1.46441</v>
      </c>
      <c r="N25" s="12">
        <v>1.4645699999999999</v>
      </c>
      <c r="P25" s="12">
        <v>1.46414</v>
      </c>
      <c r="Q25" s="12">
        <v>1.4641200000000001</v>
      </c>
      <c r="R25" s="12">
        <v>1.46431</v>
      </c>
      <c r="S25" s="12">
        <v>1.4643900000000001</v>
      </c>
      <c r="T25" s="12">
        <v>1.4643900000000001</v>
      </c>
      <c r="U25" s="12">
        <v>1.46434</v>
      </c>
    </row>
    <row r="26" spans="1:21" x14ac:dyDescent="0.35">
      <c r="A26" s="5">
        <v>1.46523</v>
      </c>
      <c r="B26" s="5">
        <v>1.46435</v>
      </c>
      <c r="C26" s="5">
        <v>1.4644299999999999</v>
      </c>
      <c r="D26" s="5">
        <v>1.4643299999999999</v>
      </c>
      <c r="E26" s="5">
        <v>1.4641500000000001</v>
      </c>
      <c r="F26" s="5">
        <v>1.46445</v>
      </c>
      <c r="G26" s="42">
        <v>1.4643999999999999</v>
      </c>
      <c r="I26" s="5">
        <v>1.4643200000000001</v>
      </c>
      <c r="J26" s="5">
        <v>1.46421</v>
      </c>
      <c r="K26" s="5">
        <v>1.46427</v>
      </c>
      <c r="L26" s="5">
        <v>1.46428</v>
      </c>
      <c r="M26" s="5">
        <v>1.46441</v>
      </c>
      <c r="N26" s="5">
        <v>1.4645699999999999</v>
      </c>
      <c r="P26" s="5">
        <v>1.46414</v>
      </c>
      <c r="Q26" s="5">
        <v>1.4641200000000001</v>
      </c>
      <c r="R26" s="5">
        <v>1.46431</v>
      </c>
      <c r="S26" s="5">
        <v>1.4643900000000001</v>
      </c>
      <c r="T26" s="5">
        <v>1.4643900000000001</v>
      </c>
      <c r="U26" s="5">
        <v>1.46434</v>
      </c>
    </row>
    <row r="27" spans="1:21" x14ac:dyDescent="0.35">
      <c r="A27" s="14">
        <v>1.46523</v>
      </c>
      <c r="B27" s="14">
        <v>1.46435</v>
      </c>
      <c r="C27" s="14">
        <v>1.4644299999999999</v>
      </c>
      <c r="D27" s="14">
        <v>1.4643299999999999</v>
      </c>
      <c r="E27" s="14">
        <v>1.4641599999999999</v>
      </c>
      <c r="F27" s="14">
        <v>1.46445</v>
      </c>
      <c r="G27" s="43">
        <v>1.4643999999999999</v>
      </c>
      <c r="I27" s="14">
        <v>1.4643200000000001</v>
      </c>
      <c r="J27" s="14">
        <v>1.46421</v>
      </c>
      <c r="K27" s="14">
        <v>1.4642599999999999</v>
      </c>
      <c r="L27" s="14">
        <v>1.46428</v>
      </c>
      <c r="M27" s="14">
        <v>1.46441</v>
      </c>
      <c r="N27" s="43">
        <v>1.4645699999999999</v>
      </c>
      <c r="P27" s="14">
        <v>1.46414</v>
      </c>
      <c r="Q27" s="14">
        <v>1.4641200000000001</v>
      </c>
      <c r="R27" s="14">
        <v>1.46431</v>
      </c>
      <c r="S27" s="14">
        <v>1.4643900000000001</v>
      </c>
      <c r="T27" s="14">
        <v>1.4643999999999999</v>
      </c>
      <c r="U27" s="43">
        <v>1.46434</v>
      </c>
    </row>
    <row r="28" spans="1:21" x14ac:dyDescent="0.35">
      <c r="A28" s="15">
        <v>1.46523</v>
      </c>
      <c r="B28" s="15">
        <v>1.46435</v>
      </c>
      <c r="C28" s="15">
        <v>1.4644299999999999</v>
      </c>
      <c r="D28" s="15">
        <v>1.4643299999999999</v>
      </c>
      <c r="E28" s="15">
        <v>1.4641500000000001</v>
      </c>
      <c r="F28" s="15">
        <v>1.46445</v>
      </c>
      <c r="G28" s="17">
        <v>1.4643999999999999</v>
      </c>
      <c r="I28" s="15">
        <v>1.4643299999999999</v>
      </c>
      <c r="J28" s="15">
        <v>1.46421</v>
      </c>
      <c r="K28" s="15">
        <v>1.4642599999999999</v>
      </c>
      <c r="L28" s="15">
        <v>1.46428</v>
      </c>
      <c r="M28" s="15">
        <v>1.46441</v>
      </c>
      <c r="N28" s="17">
        <v>1.46458</v>
      </c>
      <c r="P28" s="15">
        <v>1.46414</v>
      </c>
      <c r="Q28" s="15">
        <v>1.4641200000000001</v>
      </c>
      <c r="R28" s="15">
        <v>1.46431</v>
      </c>
      <c r="S28" s="15">
        <v>1.4643900000000001</v>
      </c>
      <c r="T28" s="15">
        <v>1.4643900000000001</v>
      </c>
      <c r="U28" s="17">
        <v>1.46434</v>
      </c>
    </row>
    <row r="29" spans="1:21" x14ac:dyDescent="0.35">
      <c r="A29" s="16">
        <v>1.46523</v>
      </c>
      <c r="B29" s="16">
        <v>1.46435</v>
      </c>
      <c r="C29" s="16">
        <v>1.4644299999999999</v>
      </c>
      <c r="D29" s="16">
        <v>1.4643299999999999</v>
      </c>
      <c r="E29" s="16">
        <v>1.4641500000000001</v>
      </c>
      <c r="F29" s="16">
        <v>1.46445</v>
      </c>
      <c r="G29" s="32">
        <v>1.4643999999999999</v>
      </c>
      <c r="I29" s="16">
        <v>1.4643200000000001</v>
      </c>
      <c r="J29" s="16">
        <v>1.46421</v>
      </c>
      <c r="K29" s="16">
        <v>1.4642599999999999</v>
      </c>
      <c r="L29" s="16">
        <v>1.46428</v>
      </c>
      <c r="M29" s="16">
        <v>1.46441</v>
      </c>
      <c r="N29" s="32">
        <v>1.46458</v>
      </c>
      <c r="P29" s="16">
        <v>1.46414</v>
      </c>
      <c r="Q29" s="16">
        <v>1.4641200000000001</v>
      </c>
      <c r="R29" s="16">
        <v>1.46431</v>
      </c>
      <c r="S29" s="16">
        <v>1.4643900000000001</v>
      </c>
      <c r="T29" s="16">
        <v>1.4643999999999999</v>
      </c>
      <c r="U29" s="32">
        <v>1.46434</v>
      </c>
    </row>
    <row r="30" spans="1:21" x14ac:dyDescent="0.35">
      <c r="A30" s="18">
        <v>1.46523</v>
      </c>
      <c r="B30" s="18">
        <v>1.46435</v>
      </c>
      <c r="C30" s="18">
        <v>1.4644299999999999</v>
      </c>
      <c r="D30" s="18">
        <v>1.4643299999999999</v>
      </c>
      <c r="E30" s="18">
        <v>1.4641500000000001</v>
      </c>
      <c r="F30" s="18">
        <v>1.46445</v>
      </c>
      <c r="G30" s="22">
        <v>1.4643999999999999</v>
      </c>
      <c r="I30" s="18">
        <v>1.4643200000000001</v>
      </c>
      <c r="J30" s="18">
        <v>1.46421</v>
      </c>
      <c r="K30" s="18">
        <v>1.46427</v>
      </c>
      <c r="L30" s="18">
        <v>1.46428</v>
      </c>
      <c r="M30" s="18">
        <v>1.46441</v>
      </c>
      <c r="N30" s="22">
        <v>1.4645699999999999</v>
      </c>
      <c r="P30" s="18">
        <v>1.46414</v>
      </c>
      <c r="Q30" s="18">
        <v>1.4641200000000001</v>
      </c>
      <c r="R30" s="18">
        <v>1.46431</v>
      </c>
      <c r="S30" s="18">
        <v>1.4643900000000001</v>
      </c>
      <c r="T30" s="18">
        <v>1.4643900000000001</v>
      </c>
      <c r="U30" s="22">
        <v>1.46434</v>
      </c>
    </row>
    <row r="31" spans="1:21" x14ac:dyDescent="0.35">
      <c r="A31" s="19">
        <v>1.46523</v>
      </c>
      <c r="B31" s="19">
        <v>1.46435</v>
      </c>
      <c r="C31" s="19">
        <v>1.4644299999999999</v>
      </c>
      <c r="D31" s="19">
        <v>1.4643299999999999</v>
      </c>
      <c r="E31" s="19">
        <v>1.4641500000000001</v>
      </c>
      <c r="F31" s="19">
        <v>1.46445</v>
      </c>
      <c r="G31" s="21">
        <v>1.4643999999999999</v>
      </c>
      <c r="I31" s="19">
        <v>1.4643200000000001</v>
      </c>
      <c r="J31" s="19">
        <v>1.46421</v>
      </c>
      <c r="K31" s="19">
        <v>1.46427</v>
      </c>
      <c r="L31" s="19">
        <v>1.46428</v>
      </c>
      <c r="M31" s="19">
        <v>1.46441</v>
      </c>
      <c r="N31" s="21">
        <v>1.4645699999999999</v>
      </c>
      <c r="P31" s="19">
        <v>1.46414</v>
      </c>
      <c r="Q31" s="19">
        <v>1.4641200000000001</v>
      </c>
      <c r="R31" s="19">
        <v>1.46431</v>
      </c>
      <c r="S31" s="19">
        <v>1.4643900000000001</v>
      </c>
      <c r="T31" s="19">
        <v>1.4643900000000001</v>
      </c>
      <c r="U31" s="21">
        <v>1.46434</v>
      </c>
    </row>
    <row r="32" spans="1:21" x14ac:dyDescent="0.35">
      <c r="A32" s="20">
        <v>1.46523</v>
      </c>
      <c r="B32" s="20">
        <v>1.46435</v>
      </c>
      <c r="C32" s="20">
        <v>1.4644299999999999</v>
      </c>
      <c r="D32" s="20">
        <v>1.4643299999999999</v>
      </c>
      <c r="E32" s="20">
        <v>1.4641500000000001</v>
      </c>
      <c r="F32" s="20">
        <v>1.4644600000000001</v>
      </c>
      <c r="G32" s="47">
        <v>1.4643999999999999</v>
      </c>
      <c r="I32" s="20">
        <v>1.4643200000000001</v>
      </c>
      <c r="J32" s="20">
        <v>1.46421</v>
      </c>
      <c r="K32" s="20">
        <v>1.4642599999999999</v>
      </c>
      <c r="L32" s="20">
        <v>1.46428</v>
      </c>
      <c r="M32" s="20">
        <v>1.46441</v>
      </c>
      <c r="N32" s="47">
        <v>1.4645699999999999</v>
      </c>
      <c r="P32" s="20">
        <v>1.46414</v>
      </c>
      <c r="Q32" s="20">
        <v>1.4641200000000001</v>
      </c>
      <c r="R32" s="20">
        <v>1.46431</v>
      </c>
      <c r="S32" s="20">
        <v>1.4643900000000001</v>
      </c>
      <c r="T32" s="20">
        <v>1.4643900000000001</v>
      </c>
      <c r="U32" s="47">
        <v>1.46434</v>
      </c>
    </row>
    <row r="33" spans="1:21" x14ac:dyDescent="0.35">
      <c r="A33" s="44">
        <v>1.4652400000000001</v>
      </c>
      <c r="B33" s="44">
        <v>1.46435</v>
      </c>
      <c r="C33" s="44">
        <v>1.4644299999999999</v>
      </c>
      <c r="D33" s="44">
        <v>1.4643299999999999</v>
      </c>
      <c r="E33" s="44">
        <v>1.4641500000000001</v>
      </c>
      <c r="F33" s="44">
        <v>1.4644600000000001</v>
      </c>
      <c r="G33" s="48">
        <v>1.4643999999999999</v>
      </c>
      <c r="I33" s="44">
        <v>1.4643200000000001</v>
      </c>
      <c r="J33" s="44">
        <v>1.46421</v>
      </c>
      <c r="K33" s="44">
        <v>1.4642599999999999</v>
      </c>
      <c r="L33" s="44">
        <v>1.4642900000000001</v>
      </c>
      <c r="M33" s="44">
        <v>1.46441</v>
      </c>
      <c r="N33" s="48">
        <v>1.46458</v>
      </c>
      <c r="P33" s="44">
        <v>1.46414</v>
      </c>
      <c r="Q33" s="44">
        <v>1.4641200000000001</v>
      </c>
      <c r="R33" s="44">
        <v>1.46431</v>
      </c>
      <c r="S33" s="44">
        <v>1.46438</v>
      </c>
      <c r="T33" s="44">
        <v>1.4643900000000001</v>
      </c>
      <c r="U33" s="48">
        <v>1.46434</v>
      </c>
    </row>
    <row r="34" spans="1:21" x14ac:dyDescent="0.35">
      <c r="A34" s="45">
        <v>1.46523</v>
      </c>
      <c r="B34" s="45">
        <v>1.46435</v>
      </c>
      <c r="C34" s="45">
        <v>1.4644299999999999</v>
      </c>
      <c r="D34" s="45">
        <v>1.4643299999999999</v>
      </c>
      <c r="E34" s="45">
        <v>1.4641500000000001</v>
      </c>
      <c r="F34" s="45">
        <v>1.4644600000000001</v>
      </c>
      <c r="G34" s="49">
        <v>1.4643999999999999</v>
      </c>
      <c r="I34" s="45">
        <v>1.4643200000000001</v>
      </c>
      <c r="J34" s="45">
        <v>1.46421</v>
      </c>
      <c r="K34" s="45">
        <v>1.4642599999999999</v>
      </c>
      <c r="L34" s="45">
        <v>1.46428</v>
      </c>
      <c r="M34" s="45">
        <v>1.46441</v>
      </c>
      <c r="N34" s="49">
        <v>1.4645699999999999</v>
      </c>
      <c r="P34" s="45">
        <v>1.46414</v>
      </c>
      <c r="Q34" s="45">
        <v>1.4641200000000001</v>
      </c>
      <c r="R34" s="45">
        <v>1.46431</v>
      </c>
      <c r="S34" s="45">
        <v>1.46438</v>
      </c>
      <c r="T34" s="45">
        <v>1.4643900000000001</v>
      </c>
      <c r="U34" s="49">
        <v>1.46434</v>
      </c>
    </row>
    <row r="35" spans="1:21" x14ac:dyDescent="0.35">
      <c r="A35" s="46">
        <v>1.4652400000000001</v>
      </c>
      <c r="B35" s="46">
        <v>1.46435</v>
      </c>
      <c r="C35" s="46">
        <v>1.4644299999999999</v>
      </c>
      <c r="D35" s="46">
        <v>1.4643299999999999</v>
      </c>
      <c r="E35" s="46">
        <v>1.4641500000000001</v>
      </c>
      <c r="F35" s="46">
        <v>1.4644600000000001</v>
      </c>
      <c r="G35" s="50">
        <v>1.4643999999999999</v>
      </c>
      <c r="I35" s="46">
        <v>1.4643299999999999</v>
      </c>
      <c r="J35" s="46">
        <v>1.46421</v>
      </c>
      <c r="K35" s="46">
        <v>1.4642599999999999</v>
      </c>
      <c r="L35" s="46">
        <v>1.4642900000000001</v>
      </c>
      <c r="M35" s="46">
        <v>1.46441</v>
      </c>
      <c r="N35" s="50">
        <v>1.46458</v>
      </c>
      <c r="P35" s="46">
        <v>1.46414</v>
      </c>
      <c r="Q35" s="46">
        <v>1.4641200000000001</v>
      </c>
      <c r="R35" s="46">
        <v>1.46431</v>
      </c>
      <c r="S35" s="46">
        <v>1.46438</v>
      </c>
      <c r="T35" s="46">
        <v>1.4643900000000001</v>
      </c>
      <c r="U35" s="50">
        <v>1.46435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C234-B4CD-45A0-AA06-F9509F61C86B}">
  <dimension ref="A1:H8"/>
  <sheetViews>
    <sheetView workbookViewId="0">
      <selection activeCell="B3" sqref="B3"/>
    </sheetView>
  </sheetViews>
  <sheetFormatPr defaultRowHeight="14.5" x14ac:dyDescent="0.35"/>
  <sheetData>
    <row r="1" spans="1:8" x14ac:dyDescent="0.35">
      <c r="A1" s="57"/>
      <c r="B1" s="57" t="s">
        <v>38</v>
      </c>
      <c r="C1" s="57" t="s">
        <v>39</v>
      </c>
      <c r="D1" s="57" t="s">
        <v>40</v>
      </c>
      <c r="E1" s="57" t="s">
        <v>41</v>
      </c>
      <c r="F1" s="57" t="s">
        <v>42</v>
      </c>
      <c r="G1" s="57" t="s">
        <v>43</v>
      </c>
      <c r="H1" s="57" t="s">
        <v>44</v>
      </c>
    </row>
    <row r="2" spans="1:8" x14ac:dyDescent="0.35">
      <c r="A2" s="55" t="s">
        <v>38</v>
      </c>
      <c r="B2" s="55">
        <v>1</v>
      </c>
      <c r="C2" s="55"/>
      <c r="D2" s="55"/>
      <c r="E2" s="55"/>
      <c r="F2" s="55"/>
      <c r="G2" s="55"/>
      <c r="H2" s="55"/>
    </row>
    <row r="3" spans="1:8" x14ac:dyDescent="0.35">
      <c r="A3" s="55" t="s">
        <v>39</v>
      </c>
      <c r="B3" s="55">
        <v>0.98450650947299656</v>
      </c>
      <c r="C3" s="55">
        <v>1</v>
      </c>
      <c r="D3" s="55"/>
      <c r="E3" s="55"/>
      <c r="F3" s="55"/>
      <c r="G3" s="55"/>
      <c r="H3" s="55"/>
    </row>
    <row r="4" spans="1:8" x14ac:dyDescent="0.35">
      <c r="A4" s="55" t="s">
        <v>40</v>
      </c>
      <c r="B4" s="55">
        <v>0.89717685568017147</v>
      </c>
      <c r="C4" s="55">
        <v>0.84489657659833639</v>
      </c>
      <c r="D4" s="55">
        <v>1</v>
      </c>
      <c r="E4" s="55"/>
      <c r="F4" s="55"/>
      <c r="G4" s="55"/>
      <c r="H4" s="55"/>
    </row>
    <row r="5" spans="1:8" x14ac:dyDescent="0.35">
      <c r="A5" s="55" t="s">
        <v>41</v>
      </c>
      <c r="B5" s="55">
        <v>0.93862307761306851</v>
      </c>
      <c r="C5" s="55">
        <v>0.89849560454520949</v>
      </c>
      <c r="D5" s="55">
        <v>0.91356453573030705</v>
      </c>
      <c r="E5" s="55">
        <v>1</v>
      </c>
      <c r="F5" s="55"/>
      <c r="G5" s="55"/>
      <c r="H5" s="55"/>
    </row>
    <row r="6" spans="1:8" x14ac:dyDescent="0.35">
      <c r="A6" s="55" t="s">
        <v>42</v>
      </c>
      <c r="B6" s="55">
        <v>0.97583111943794654</v>
      </c>
      <c r="C6" s="55">
        <v>0.98757880171740764</v>
      </c>
      <c r="D6" s="55">
        <v>0.83864122135627539</v>
      </c>
      <c r="E6" s="55">
        <v>0.92573819068302809</v>
      </c>
      <c r="F6" s="55">
        <v>1</v>
      </c>
      <c r="G6" s="55"/>
      <c r="H6" s="55"/>
    </row>
    <row r="7" spans="1:8" x14ac:dyDescent="0.35">
      <c r="A7" s="55" t="s">
        <v>43</v>
      </c>
      <c r="B7" s="55">
        <v>0.98731901839070246</v>
      </c>
      <c r="C7" s="55">
        <v>0.98517137329586746</v>
      </c>
      <c r="D7" s="55">
        <v>0.84534579655084996</v>
      </c>
      <c r="E7" s="55">
        <v>0.91453217173413803</v>
      </c>
      <c r="F7" s="55">
        <v>0.98808095079456371</v>
      </c>
      <c r="G7" s="55">
        <v>1</v>
      </c>
      <c r="H7" s="55"/>
    </row>
    <row r="8" spans="1:8" ht="15" thickBot="1" x14ac:dyDescent="0.4">
      <c r="A8" s="56" t="s">
        <v>44</v>
      </c>
      <c r="B8" s="56">
        <v>0.86400959393774623</v>
      </c>
      <c r="C8" s="56">
        <v>0.91041257276209986</v>
      </c>
      <c r="D8" s="56">
        <v>0.57855673797354834</v>
      </c>
      <c r="E8" s="56">
        <v>0.68538493785454468</v>
      </c>
      <c r="F8" s="56">
        <v>0.88888136607938339</v>
      </c>
      <c r="G8" s="56">
        <v>0.9070419622364525</v>
      </c>
      <c r="H8" s="5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1292-AFF7-4EF1-B49A-2AC6C44EB224}">
  <dimension ref="A1:G19"/>
  <sheetViews>
    <sheetView topLeftCell="A2" workbookViewId="0">
      <selection activeCell="P9" sqref="P9"/>
    </sheetView>
  </sheetViews>
  <sheetFormatPr defaultRowHeight="14.5" x14ac:dyDescent="0.35"/>
  <sheetData>
    <row r="1" spans="1:7" x14ac:dyDescent="0.35">
      <c r="A1" t="s">
        <v>45</v>
      </c>
    </row>
    <row r="3" spans="1:7" ht="15" thickBot="1" x14ac:dyDescent="0.4">
      <c r="A3" t="s">
        <v>46</v>
      </c>
    </row>
    <row r="4" spans="1:7" x14ac:dyDescent="0.35">
      <c r="A4" s="57" t="s">
        <v>47</v>
      </c>
      <c r="B4" s="57" t="s">
        <v>48</v>
      </c>
      <c r="C4" s="57" t="s">
        <v>49</v>
      </c>
      <c r="D4" s="57" t="s">
        <v>50</v>
      </c>
      <c r="E4" s="57" t="s">
        <v>51</v>
      </c>
    </row>
    <row r="5" spans="1:7" x14ac:dyDescent="0.35">
      <c r="A5" s="55" t="s">
        <v>38</v>
      </c>
      <c r="B5" s="55">
        <v>12</v>
      </c>
      <c r="C5" s="55">
        <v>17.451199999999996</v>
      </c>
      <c r="D5" s="55">
        <v>1.4542666666666664</v>
      </c>
      <c r="E5" s="58">
        <v>9.4782969696971292E-6</v>
      </c>
    </row>
    <row r="6" spans="1:7" x14ac:dyDescent="0.35">
      <c r="A6" s="55" t="s">
        <v>39</v>
      </c>
      <c r="B6" s="55">
        <v>12</v>
      </c>
      <c r="C6" s="55">
        <v>17.481120000000001</v>
      </c>
      <c r="D6" s="55">
        <v>1.4567600000000001</v>
      </c>
      <c r="E6" s="55">
        <v>1.033443636363651E-5</v>
      </c>
    </row>
    <row r="7" spans="1:7" x14ac:dyDescent="0.35">
      <c r="A7" s="55" t="s">
        <v>40</v>
      </c>
      <c r="B7" s="55">
        <v>12</v>
      </c>
      <c r="C7" s="55">
        <v>17.395810000000001</v>
      </c>
      <c r="D7" s="55">
        <v>1.4496508333333333</v>
      </c>
      <c r="E7" s="55">
        <v>2.6450083333334478E-6</v>
      </c>
    </row>
    <row r="8" spans="1:7" x14ac:dyDescent="0.35">
      <c r="A8" s="55" t="s">
        <v>41</v>
      </c>
      <c r="B8" s="55">
        <v>12</v>
      </c>
      <c r="C8" s="55">
        <v>17.38729</v>
      </c>
      <c r="D8" s="55">
        <v>1.4489408333333333</v>
      </c>
      <c r="E8" s="55">
        <v>1.1757356060606334E-6</v>
      </c>
    </row>
    <row r="9" spans="1:7" x14ac:dyDescent="0.35">
      <c r="A9" s="55" t="s">
        <v>42</v>
      </c>
      <c r="B9" s="55">
        <v>12</v>
      </c>
      <c r="C9" s="55">
        <v>17.430109999999999</v>
      </c>
      <c r="D9" s="55">
        <v>1.4525091666666665</v>
      </c>
      <c r="E9" s="55">
        <v>5.5616992424242882E-6</v>
      </c>
    </row>
    <row r="10" spans="1:7" x14ac:dyDescent="0.35">
      <c r="A10" s="55" t="s">
        <v>43</v>
      </c>
      <c r="B10" s="55">
        <v>12</v>
      </c>
      <c r="C10" s="55">
        <v>17.419689999999999</v>
      </c>
      <c r="D10" s="55">
        <v>1.4516408333333333</v>
      </c>
      <c r="E10" s="55">
        <v>4.848117424242419E-6</v>
      </c>
    </row>
    <row r="11" spans="1:7" ht="15" thickBot="1" x14ac:dyDescent="0.4">
      <c r="A11" s="56" t="s">
        <v>44</v>
      </c>
      <c r="B11" s="56">
        <v>12</v>
      </c>
      <c r="C11" s="56">
        <v>17.498760000000001</v>
      </c>
      <c r="D11" s="56">
        <v>1.4582300000000001</v>
      </c>
      <c r="E11" s="56">
        <v>1.143163636363649E-6</v>
      </c>
    </row>
    <row r="14" spans="1:7" ht="15" thickBot="1" x14ac:dyDescent="0.4">
      <c r="A14" t="s">
        <v>52</v>
      </c>
    </row>
    <row r="15" spans="1:7" x14ac:dyDescent="0.35">
      <c r="A15" s="57" t="s">
        <v>53</v>
      </c>
      <c r="B15" s="57" t="s">
        <v>54</v>
      </c>
      <c r="C15" s="57" t="s">
        <v>55</v>
      </c>
      <c r="D15" s="57" t="s">
        <v>56</v>
      </c>
      <c r="E15" s="57" t="s">
        <v>57</v>
      </c>
      <c r="F15" s="57" t="s">
        <v>58</v>
      </c>
      <c r="G15" s="57" t="s">
        <v>59</v>
      </c>
    </row>
    <row r="16" spans="1:7" x14ac:dyDescent="0.35">
      <c r="A16" s="55" t="s">
        <v>60</v>
      </c>
      <c r="B16" s="55">
        <v>8.7281479047618643E-4</v>
      </c>
      <c r="C16" s="55">
        <v>6</v>
      </c>
      <c r="D16" s="55">
        <v>1.4546913174603106E-4</v>
      </c>
      <c r="E16" s="55">
        <v>28.939654411922689</v>
      </c>
      <c r="F16" s="55">
        <v>7.2536590951793948E-18</v>
      </c>
      <c r="G16" s="55">
        <v>2.2188167383845436</v>
      </c>
    </row>
    <row r="17" spans="1:7" x14ac:dyDescent="0.35">
      <c r="A17" s="55" t="s">
        <v>61</v>
      </c>
      <c r="B17" s="55">
        <v>3.8705103333333877E-4</v>
      </c>
      <c r="C17" s="55">
        <v>77</v>
      </c>
      <c r="D17" s="55">
        <v>5.0266367965368668E-6</v>
      </c>
      <c r="E17" s="55"/>
      <c r="F17" s="55"/>
      <c r="G17" s="55"/>
    </row>
    <row r="18" spans="1:7" x14ac:dyDescent="0.35">
      <c r="A18" s="55"/>
      <c r="B18" s="55"/>
      <c r="C18" s="55"/>
      <c r="D18" s="55"/>
      <c r="E18" s="55"/>
      <c r="F18" s="55"/>
      <c r="G18" s="55"/>
    </row>
    <row r="19" spans="1:7" ht="15" thickBot="1" x14ac:dyDescent="0.4">
      <c r="A19" s="56" t="s">
        <v>62</v>
      </c>
      <c r="B19" s="56">
        <v>1.2598658238095251E-3</v>
      </c>
      <c r="C19" s="56">
        <v>83</v>
      </c>
      <c r="D19" s="56"/>
      <c r="E19" s="56"/>
      <c r="F19" s="56"/>
      <c r="G19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5B69-399F-474D-9A9B-DACBA540B1AD}">
  <dimension ref="A1:O24"/>
  <sheetViews>
    <sheetView tabSelected="1" topLeftCell="A4" workbookViewId="0">
      <selection activeCell="A18" sqref="A18:B24"/>
    </sheetView>
  </sheetViews>
  <sheetFormatPr defaultRowHeight="14.5" x14ac:dyDescent="0.35"/>
  <cols>
    <col min="1" max="1" width="8.453125" bestFit="1" customWidth="1"/>
  </cols>
  <sheetData>
    <row r="1" spans="1:15" ht="43.5" x14ac:dyDescent="0.35">
      <c r="A1" s="1" t="s">
        <v>0</v>
      </c>
      <c r="C1" s="1" t="s">
        <v>9</v>
      </c>
      <c r="E1" s="1" t="s">
        <v>8</v>
      </c>
      <c r="G1" s="1" t="s">
        <v>10</v>
      </c>
      <c r="I1" s="1" t="s">
        <v>11</v>
      </c>
      <c r="K1" s="1" t="s">
        <v>12</v>
      </c>
      <c r="N1" s="1" t="s">
        <v>1</v>
      </c>
    </row>
    <row r="2" spans="1:15" x14ac:dyDescent="0.35">
      <c r="A2" s="3">
        <v>1.4494199999999999</v>
      </c>
      <c r="C2" s="6">
        <v>1.4516199999999999</v>
      </c>
      <c r="E2" s="3">
        <v>1.4485399999999999</v>
      </c>
      <c r="G2" s="3">
        <v>1.44791</v>
      </c>
      <c r="I2" s="3">
        <v>1.44903</v>
      </c>
      <c r="K2" s="13">
        <v>1.4479</v>
      </c>
      <c r="N2" s="7">
        <v>1.4557599999999999</v>
      </c>
    </row>
    <row r="3" spans="1:15" x14ac:dyDescent="0.35">
      <c r="A3" s="4">
        <v>1.4508000000000001</v>
      </c>
      <c r="C3" s="8">
        <v>1.45234</v>
      </c>
      <c r="E3" s="12">
        <v>1.44831</v>
      </c>
      <c r="G3" s="4">
        <v>1.4479</v>
      </c>
      <c r="I3" s="12">
        <v>1.4492499999999999</v>
      </c>
      <c r="K3" s="12">
        <v>1.44889</v>
      </c>
      <c r="N3" s="9">
        <v>1.45679</v>
      </c>
    </row>
    <row r="4" spans="1:15" x14ac:dyDescent="0.35">
      <c r="A4" s="5">
        <v>1.4511099999999999</v>
      </c>
      <c r="B4">
        <f>MEDIAN(A2:A13)</f>
        <v>1.4543149999999998</v>
      </c>
      <c r="C4" s="10">
        <v>1.4527699999999999</v>
      </c>
      <c r="D4">
        <f>MEDIAN(C2:C13)</f>
        <v>1.45726</v>
      </c>
      <c r="E4" s="5">
        <v>1.4482699999999999</v>
      </c>
      <c r="G4" s="5">
        <v>1.4478800000000001</v>
      </c>
      <c r="I4" s="5">
        <v>1.4495199999999999</v>
      </c>
      <c r="K4" s="5">
        <v>1.4494100000000001</v>
      </c>
      <c r="N4" s="11">
        <v>1.4572700000000001</v>
      </c>
    </row>
    <row r="5" spans="1:15" x14ac:dyDescent="0.35">
      <c r="A5" s="14">
        <v>1.45177</v>
      </c>
      <c r="C5" s="14">
        <v>1.4552400000000001</v>
      </c>
      <c r="E5" s="14">
        <v>1.4482600000000001</v>
      </c>
      <c r="F5">
        <f>MEDIAN(E2:E13)</f>
        <v>1.4487999999999999</v>
      </c>
      <c r="G5" s="14">
        <v>1.4478800000000001</v>
      </c>
      <c r="I5" s="14">
        <v>1.4511400000000001</v>
      </c>
      <c r="K5" s="14">
        <v>1.4499299999999999</v>
      </c>
      <c r="N5" s="14">
        <v>1.45797</v>
      </c>
    </row>
    <row r="6" spans="1:15" x14ac:dyDescent="0.35">
      <c r="A6" s="15">
        <v>1.4531799999999999</v>
      </c>
      <c r="C6" s="15">
        <v>1.4561299999999999</v>
      </c>
      <c r="E6" s="15">
        <v>1.44831</v>
      </c>
      <c r="G6" s="17">
        <v>1.4479</v>
      </c>
      <c r="H6">
        <f>MEDIAN(G2:G13)</f>
        <v>1.4487950000000001</v>
      </c>
      <c r="I6" s="15">
        <v>1.4516800000000001</v>
      </c>
      <c r="J6">
        <f>MEDIAN(I2:I13)</f>
        <v>1.4528799999999999</v>
      </c>
      <c r="K6" s="15">
        <v>1.4508799999999999</v>
      </c>
      <c r="L6" s="59">
        <f>MEDIAN(K2:K13)</f>
        <v>1.4519550000000001</v>
      </c>
      <c r="N6" s="15">
        <v>1.4586300000000001</v>
      </c>
      <c r="O6">
        <f>MEDIAN(N2:N13)</f>
        <v>1.45882</v>
      </c>
    </row>
    <row r="7" spans="1:15" x14ac:dyDescent="0.35">
      <c r="A7" s="16">
        <v>1.4533799999999999</v>
      </c>
      <c r="C7" s="16">
        <v>1.4564600000000001</v>
      </c>
      <c r="E7" s="16">
        <v>1.44838</v>
      </c>
      <c r="G7" s="16">
        <v>1.4480299999999999</v>
      </c>
      <c r="I7" s="16">
        <v>1.4521599999999999</v>
      </c>
      <c r="K7" s="16">
        <v>1.4516500000000001</v>
      </c>
      <c r="N7" s="16">
        <v>1.45882</v>
      </c>
    </row>
    <row r="8" spans="1:15" x14ac:dyDescent="0.35">
      <c r="A8" s="18">
        <v>1.4552499999999999</v>
      </c>
      <c r="C8" s="18">
        <v>1.4580599999999999</v>
      </c>
      <c r="E8" s="18">
        <v>1.44906</v>
      </c>
      <c r="G8" s="18">
        <v>1.44956</v>
      </c>
      <c r="I8" s="22">
        <v>1.4536</v>
      </c>
      <c r="K8" s="18">
        <v>1.4522600000000001</v>
      </c>
      <c r="N8" s="18">
        <v>1.45882</v>
      </c>
    </row>
    <row r="9" spans="1:15" x14ac:dyDescent="0.35">
      <c r="A9" s="19">
        <v>1.45601</v>
      </c>
      <c r="C9" s="21">
        <v>1.4584999999999999</v>
      </c>
      <c r="E9" s="19">
        <v>1.44987</v>
      </c>
      <c r="G9" s="19">
        <v>1.44981</v>
      </c>
      <c r="I9" s="19">
        <v>1.45404</v>
      </c>
      <c r="K9" s="21">
        <v>1.4532</v>
      </c>
      <c r="N9" s="19">
        <v>1.4588399999999999</v>
      </c>
    </row>
    <row r="10" spans="1:15" x14ac:dyDescent="0.35">
      <c r="A10" s="20">
        <v>1.45628</v>
      </c>
      <c r="C10" s="20">
        <v>1.4587300000000001</v>
      </c>
      <c r="E10" s="20">
        <v>1.45065</v>
      </c>
      <c r="G10" s="20">
        <v>1.44991</v>
      </c>
      <c r="I10" s="20">
        <v>1.45488</v>
      </c>
      <c r="K10" s="20">
        <v>1.45356</v>
      </c>
      <c r="N10" s="20">
        <v>1.45886</v>
      </c>
    </row>
    <row r="11" spans="1:15" x14ac:dyDescent="0.35">
      <c r="A11" s="2">
        <v>1.4573100000000001</v>
      </c>
      <c r="C11" s="23">
        <v>1.46014</v>
      </c>
      <c r="E11" s="2">
        <v>1.4518200000000001</v>
      </c>
      <c r="G11" s="23">
        <v>1.4500900000000001</v>
      </c>
      <c r="I11" s="23">
        <v>1.4549300000000001</v>
      </c>
      <c r="K11" s="23">
        <v>1.45384</v>
      </c>
      <c r="N11" s="23">
        <v>1.4589399999999999</v>
      </c>
    </row>
    <row r="12" spans="1:15" x14ac:dyDescent="0.35">
      <c r="A12" s="2">
        <v>1.4583200000000001</v>
      </c>
      <c r="C12" s="24">
        <v>1.46045</v>
      </c>
      <c r="E12" s="2">
        <v>1.45208</v>
      </c>
      <c r="G12" s="24">
        <v>1.45017</v>
      </c>
      <c r="I12" s="24">
        <v>1.4549300000000001</v>
      </c>
      <c r="K12" s="24">
        <v>1.45404</v>
      </c>
      <c r="N12" s="26">
        <v>1.4590000000000001</v>
      </c>
    </row>
    <row r="13" spans="1:15" x14ac:dyDescent="0.35">
      <c r="A13" s="2">
        <v>1.4583699999999999</v>
      </c>
      <c r="C13" s="25">
        <v>1.46068</v>
      </c>
      <c r="E13" s="2">
        <v>1.4522600000000001</v>
      </c>
      <c r="G13" s="25">
        <v>1.45025</v>
      </c>
      <c r="I13" s="25">
        <v>1.45495</v>
      </c>
      <c r="K13" s="25">
        <v>1.4541299999999999</v>
      </c>
      <c r="N13" s="25">
        <v>1.45906</v>
      </c>
    </row>
    <row r="18" spans="1:2" x14ac:dyDescent="0.35">
      <c r="A18">
        <v>1</v>
      </c>
      <c r="B18">
        <v>1.4543149999999998</v>
      </c>
    </row>
    <row r="19" spans="1:2" x14ac:dyDescent="0.35">
      <c r="A19">
        <v>2</v>
      </c>
      <c r="B19">
        <v>1.45726</v>
      </c>
    </row>
    <row r="20" spans="1:2" x14ac:dyDescent="0.35">
      <c r="A20">
        <v>3</v>
      </c>
      <c r="B20">
        <v>1.4487999999999999</v>
      </c>
    </row>
    <row r="21" spans="1:2" x14ac:dyDescent="0.35">
      <c r="A21">
        <v>4</v>
      </c>
      <c r="B21">
        <v>1.4487950000000001</v>
      </c>
    </row>
    <row r="22" spans="1:2" x14ac:dyDescent="0.35">
      <c r="A22">
        <v>5</v>
      </c>
      <c r="B22">
        <v>1.4528799999999999</v>
      </c>
    </row>
    <row r="23" spans="1:2" x14ac:dyDescent="0.35">
      <c r="A23">
        <v>6</v>
      </c>
      <c r="B23">
        <v>1.4519550000000001</v>
      </c>
    </row>
    <row r="24" spans="1:2" x14ac:dyDescent="0.35">
      <c r="A24">
        <v>7</v>
      </c>
      <c r="B24">
        <v>1.45882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2025-03-13T01:42:19Z</dcterms:created>
  <dcterms:modified xsi:type="dcterms:W3CDTF">2025-04-25T07:18:15Z</dcterms:modified>
</cp:coreProperties>
</file>