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3613"/>
  <workbookPr autoCompressPictures="0"/>
  <bookViews>
    <workbookView xWindow="3700" yWindow="900" windowWidth="20160" windowHeight="1834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<sst xmlns="http://schemas.openxmlformats.org/spreadsheetml/2006/main" count="401" uniqueCount="206">
  <si>
    <t>Taxon Name</t>
  </si>
  <si>
    <t>NCBI Taxonomy ID</t>
  </si>
  <si>
    <t>Sporulation Gene Count</t>
  </si>
  <si>
    <t>Amino Acid Substitution Rate (Branch Length Sum)</t>
  </si>
  <si>
    <t>Codon Bias Index</t>
  </si>
  <si>
    <t>Acetobacterium woodii</t>
  </si>
  <si>
    <t xml:space="preserve">Acetohalobium arabaticum </t>
  </si>
  <si>
    <t xml:space="preserve">Acidaminococcus fermentans </t>
  </si>
  <si>
    <t xml:space="preserve">Acidaminococcus intestini </t>
  </si>
  <si>
    <t xml:space="preserve">Aerococcus urinae </t>
  </si>
  <si>
    <t xml:space="preserve">Alicyclobacillus acidocaldarius </t>
  </si>
  <si>
    <t xml:space="preserve">Alkaliphilus metalliredigens </t>
  </si>
  <si>
    <t xml:space="preserve">Alkaliphilus oremlandii </t>
  </si>
  <si>
    <t xml:space="preserve">Ammonifex degensii </t>
  </si>
  <si>
    <t xml:space="preserve">Amphibacillus xylanus </t>
  </si>
  <si>
    <t xml:space="preserve">Anaerococcus prevotii </t>
  </si>
  <si>
    <t xml:space="preserve">Anoxybacillus flavithermus </t>
  </si>
  <si>
    <t xml:space="preserve">Bacillus amyloliquefaciens </t>
  </si>
  <si>
    <t xml:space="preserve">Bacillus cellulosilyticus </t>
  </si>
  <si>
    <t xml:space="preserve">Bacillus clausii </t>
  </si>
  <si>
    <t xml:space="preserve">Bacillus coagulans </t>
  </si>
  <si>
    <t xml:space="preserve">Bacillus halodurans </t>
  </si>
  <si>
    <t xml:space="preserve">Bacillus infantis </t>
  </si>
  <si>
    <t xml:space="preserve">Bacillus licheniformis </t>
  </si>
  <si>
    <t xml:space="preserve">Bacillus megaterium </t>
  </si>
  <si>
    <t xml:space="preserve">Bacillus pseudofirmus </t>
  </si>
  <si>
    <t xml:space="preserve">Bacillus pumilus </t>
  </si>
  <si>
    <t xml:space="preserve">Bacillus selenitireducens </t>
  </si>
  <si>
    <t>Bacillus sp. 1NLA3E</t>
  </si>
  <si>
    <t xml:space="preserve">Bacillus weihenstephanensis </t>
  </si>
  <si>
    <t xml:space="preserve">Brevibacillus brevis </t>
  </si>
  <si>
    <t>butyrate-producing bacterium SM4/1</t>
  </si>
  <si>
    <t>butyrate-producing bacterium SSC/2</t>
  </si>
  <si>
    <t xml:space="preserve">Butyrivibrio proteoclasticus </t>
  </si>
  <si>
    <t xml:space="preserve">Caldicellulosiruptor kronotskyensis </t>
  </si>
  <si>
    <t xml:space="preserve">Caldicellulosiruptor saccharolyticus </t>
  </si>
  <si>
    <t>Candidatus Arthromitus sp. SFB-mouse</t>
  </si>
  <si>
    <t>Candidatus Arthromitus sp. SFB-rat</t>
  </si>
  <si>
    <t xml:space="preserve">Candidatus Desulforudis audaxviator </t>
  </si>
  <si>
    <t>Carboxydothermus hydrogenoformans</t>
  </si>
  <si>
    <t xml:space="preserve">Carnobacterium maltaromaticum </t>
  </si>
  <si>
    <t>Carnobacterium sp. WN1359</t>
  </si>
  <si>
    <t>Clostridiales genomosp. BVAB3</t>
  </si>
  <si>
    <t xml:space="preserve">Clostridium acetobutylicum </t>
  </si>
  <si>
    <t xml:space="preserve">Clostridium acidurici </t>
  </si>
  <si>
    <t xml:space="preserve">Clostridium autoethanogenum </t>
  </si>
  <si>
    <t xml:space="preserve">Clostridium beijerinckii </t>
  </si>
  <si>
    <t>Clostridium botulinum A</t>
  </si>
  <si>
    <t xml:space="preserve">Clostridium botulinum B </t>
  </si>
  <si>
    <t>Clostridium botulinum BKT015925</t>
  </si>
  <si>
    <t xml:space="preserve">Clostridium cellulolyticum </t>
  </si>
  <si>
    <t xml:space="preserve">Clostridium cellulovorans </t>
  </si>
  <si>
    <t xml:space="preserve">Clostridium clariflavum </t>
  </si>
  <si>
    <t xml:space="preserve">Clostridium kluyveri </t>
  </si>
  <si>
    <t xml:space="preserve">Clostridium lentocellum </t>
  </si>
  <si>
    <t xml:space="preserve">Clostridium novyi </t>
  </si>
  <si>
    <t xml:space="preserve">Clostridium pasteurianum </t>
  </si>
  <si>
    <t xml:space="preserve">Clostridium perfringens </t>
  </si>
  <si>
    <t xml:space="preserve">Clostridium saccharobutylicum </t>
  </si>
  <si>
    <t xml:space="preserve">Clostridium saccharolyticum </t>
  </si>
  <si>
    <t xml:space="preserve">Clostridium saccharoperbutylacetonicum </t>
  </si>
  <si>
    <t>Clostridium sp. SY8519</t>
  </si>
  <si>
    <t xml:space="preserve">Clostridium stercorarium </t>
  </si>
  <si>
    <t>Clostridium sticklandii</t>
  </si>
  <si>
    <t xml:space="preserve">Clostridium tetani </t>
  </si>
  <si>
    <t xml:space="preserve">Coprococcus catus </t>
  </si>
  <si>
    <t>Coprococcus sp. ART55/1</t>
  </si>
  <si>
    <t>Dehalobacter sp. DCA</t>
  </si>
  <si>
    <t xml:space="preserve">Desulfitobacterium dichloroeliminans </t>
  </si>
  <si>
    <t xml:space="preserve">Desulfitobacterium hafniense </t>
  </si>
  <si>
    <t xml:space="preserve">Desulfosporosinus acidiphilus </t>
  </si>
  <si>
    <t xml:space="preserve">Desulfosporosinus meridiei </t>
  </si>
  <si>
    <t xml:space="preserve">Desulfosporosinus orientis </t>
  </si>
  <si>
    <t xml:space="preserve">Desulfotomaculum acetoxidans </t>
  </si>
  <si>
    <t xml:space="preserve">Desulfotomaculum carboxydivorans </t>
  </si>
  <si>
    <t xml:space="preserve">Desulfotomaculum gibsoniae </t>
  </si>
  <si>
    <t xml:space="preserve">Desulfotomaculum kuznetsovii </t>
  </si>
  <si>
    <t xml:space="preserve">Desulfotomaculum reducens </t>
  </si>
  <si>
    <t xml:space="preserve">Desulfotomaculum ruminis </t>
  </si>
  <si>
    <t xml:space="preserve">Enterococcus casseliflavus </t>
  </si>
  <si>
    <t xml:space="preserve">Enterococcus faecium </t>
  </si>
  <si>
    <t xml:space="preserve">Enterococcus hirae </t>
  </si>
  <si>
    <t>Enterococcus sp. 7L76</t>
  </si>
  <si>
    <t xml:space="preserve">Erysipelothrix rhusiopathiae </t>
  </si>
  <si>
    <t xml:space="preserve">Ethanoligenens harbinense </t>
  </si>
  <si>
    <t xml:space="preserve">Eubacterium cylindroides </t>
  </si>
  <si>
    <t xml:space="preserve">Eubacterium eligens </t>
  </si>
  <si>
    <t xml:space="preserve">Eubacterium limosum </t>
  </si>
  <si>
    <t xml:space="preserve">Eubacterium rectale </t>
  </si>
  <si>
    <t xml:space="preserve">Eubacterium siraeum </t>
  </si>
  <si>
    <t xml:space="preserve">Exiguobacterium antarcticum </t>
  </si>
  <si>
    <t>Exiguobacterium sp. AT1b</t>
  </si>
  <si>
    <t>Exiguobacterium sp. MH3</t>
  </si>
  <si>
    <t>Faecalibacterium prausnitzii L2-6</t>
  </si>
  <si>
    <t>Faecalibacterium prausnitzii SL3/3</t>
  </si>
  <si>
    <t xml:space="preserve">Filifactor alocis </t>
  </si>
  <si>
    <t xml:space="preserve">Finegoldia magna </t>
  </si>
  <si>
    <t>Geobacillus sp. JF8</t>
  </si>
  <si>
    <t>Geobacillus sp. Y4.1MC1</t>
  </si>
  <si>
    <t>Halanaerobium hydrogeniformans</t>
  </si>
  <si>
    <t xml:space="preserve">Halanaerobium praevalens </t>
  </si>
  <si>
    <t xml:space="preserve">Halobacillus halophilus </t>
  </si>
  <si>
    <t xml:space="preserve">Halobacteroides halobius </t>
  </si>
  <si>
    <t xml:space="preserve">Halothermothrix orenii </t>
  </si>
  <si>
    <t xml:space="preserve">Heliobacterium modesticaldum </t>
  </si>
  <si>
    <t xml:space="preserve">Kyrpidia tusciae </t>
  </si>
  <si>
    <t xml:space="preserve">Lachnoclostridium phytofermentans </t>
  </si>
  <si>
    <t xml:space="preserve">Lactobacillus brevis </t>
  </si>
  <si>
    <t xml:space="preserve">Lactobacillus buchneri </t>
  </si>
  <si>
    <t xml:space="preserve">Lactobacillus casei </t>
  </si>
  <si>
    <t xml:space="preserve">Lactobacillus crispatus </t>
  </si>
  <si>
    <t xml:space="preserve">Lactobacillus delbrueckii </t>
  </si>
  <si>
    <t xml:space="preserve">Lactobacillus fermentum </t>
  </si>
  <si>
    <t xml:space="preserve">Lactobacillus helveticus </t>
  </si>
  <si>
    <t xml:space="preserve">Lactobacillus johnsonii </t>
  </si>
  <si>
    <t xml:space="preserve">Lactobacillus kefiranofaciens </t>
  </si>
  <si>
    <t xml:space="preserve">Lactobacillus plantarum </t>
  </si>
  <si>
    <t xml:space="preserve">Lactobacillus reuteri </t>
  </si>
  <si>
    <t xml:space="preserve">Lactobacillus ruminis </t>
  </si>
  <si>
    <t xml:space="preserve">Lactobacillus sakei </t>
  </si>
  <si>
    <t xml:space="preserve">Lactobacillus salivarius </t>
  </si>
  <si>
    <t xml:space="preserve">Lactobacillus sanfranciscensis </t>
  </si>
  <si>
    <t xml:space="preserve">Lactococcus garvieae </t>
  </si>
  <si>
    <t xml:space="preserve">Lactococcus lactis </t>
  </si>
  <si>
    <t xml:space="preserve">Leuconostoc carnosum </t>
  </si>
  <si>
    <t xml:space="preserve">Leuconostoc citreum </t>
  </si>
  <si>
    <t xml:space="preserve">Leuconostoc gasicomitatum </t>
  </si>
  <si>
    <t xml:space="preserve">Leuconostoc mesenteroides </t>
  </si>
  <si>
    <t>Leuconostoc sp. C2</t>
  </si>
  <si>
    <t xml:space="preserve">Listeria monocytogenes </t>
  </si>
  <si>
    <t xml:space="preserve">Lysinibacillus sphaericus </t>
  </si>
  <si>
    <t xml:space="preserve">Macrococcus caseolyticus </t>
  </si>
  <si>
    <t xml:space="preserve">Mahella australiensis </t>
  </si>
  <si>
    <t xml:space="preserve">Megamonas hypermegale </t>
  </si>
  <si>
    <t xml:space="preserve">Megasphaera elsdenii </t>
  </si>
  <si>
    <t xml:space="preserve">Melissococcus plutonius </t>
  </si>
  <si>
    <t xml:space="preserve">Moorella thermoacetica </t>
  </si>
  <si>
    <t xml:space="preserve">Oceanobacillus iheyensis </t>
  </si>
  <si>
    <t xml:space="preserve">Oenococcus oeni </t>
  </si>
  <si>
    <t xml:space="preserve">Oscillibacter valericigenes </t>
  </si>
  <si>
    <t>Paenibacillus mucilaginosus</t>
  </si>
  <si>
    <t xml:space="preserve">Paenibacillus polymyxa </t>
  </si>
  <si>
    <t>Paenibacillus sp. JDR-2</t>
  </si>
  <si>
    <t>Paenibacillus sp. Y412MC10</t>
  </si>
  <si>
    <t xml:space="preserve">Pediococcus claussenii </t>
  </si>
  <si>
    <t xml:space="preserve">Pediococcus pentosaceus </t>
  </si>
  <si>
    <t xml:space="preserve">Pelotomaculum thermopropionicum </t>
  </si>
  <si>
    <t xml:space="preserve">Peptoclostridium difficile </t>
  </si>
  <si>
    <t xml:space="preserve">Roseburia hominis </t>
  </si>
  <si>
    <t xml:space="preserve">Roseburia intestinalis </t>
  </si>
  <si>
    <t xml:space="preserve">Ruminiclostridium thermocellum </t>
  </si>
  <si>
    <t xml:space="preserve">Ruminococcus albus </t>
  </si>
  <si>
    <t xml:space="preserve">Ruminococcus bromii </t>
  </si>
  <si>
    <t xml:space="preserve">Ruminococcus champanellensis </t>
  </si>
  <si>
    <t xml:space="preserve">Ruminococcus obeum </t>
  </si>
  <si>
    <t>Ruminococcus sp. SR1/5</t>
  </si>
  <si>
    <t xml:space="preserve">Ruminococcus torques </t>
  </si>
  <si>
    <t xml:space="preserve">Selenomonas ruminantium </t>
  </si>
  <si>
    <t xml:space="preserve">Selenomonas sputigena </t>
  </si>
  <si>
    <t xml:space="preserve">Solibacillus silvestris </t>
  </si>
  <si>
    <t xml:space="preserve">Staphylococcus aureus </t>
  </si>
  <si>
    <t xml:space="preserve">Staphylococcus carnosus </t>
  </si>
  <si>
    <t xml:space="preserve">Staphylococcus epidermidis </t>
  </si>
  <si>
    <t xml:space="preserve">Staphylococcus haemolyticus </t>
  </si>
  <si>
    <t xml:space="preserve">Staphylococcus lugdunensis </t>
  </si>
  <si>
    <t xml:space="preserve">Staphylococcus pseudintermedius </t>
  </si>
  <si>
    <t xml:space="preserve">Staphylococcus saprophyticus </t>
  </si>
  <si>
    <t xml:space="preserve">Staphylococcus warneri </t>
  </si>
  <si>
    <t xml:space="preserve">Streptococcus agalactiae </t>
  </si>
  <si>
    <t xml:space="preserve">Streptococcus equi </t>
  </si>
  <si>
    <t xml:space="preserve">Streptococcus gordonii </t>
  </si>
  <si>
    <t xml:space="preserve">Streptococcus iniae </t>
  </si>
  <si>
    <t xml:space="preserve">Streptococcus intermedius </t>
  </si>
  <si>
    <t xml:space="preserve">Streptococcus macedonicus </t>
  </si>
  <si>
    <t xml:space="preserve">Streptococcus mutans </t>
  </si>
  <si>
    <t xml:space="preserve">Streptococcus oligofermentans </t>
  </si>
  <si>
    <t xml:space="preserve">Streptococcus parasanguinis </t>
  </si>
  <si>
    <t xml:space="preserve">Streptococcus parauberis </t>
  </si>
  <si>
    <t xml:space="preserve">Streptococcus pneumoniae </t>
  </si>
  <si>
    <t xml:space="preserve">Streptococcus pyogenes </t>
  </si>
  <si>
    <t>Streptococcus sp. I-G2</t>
  </si>
  <si>
    <t xml:space="preserve">Streptococcus suis </t>
  </si>
  <si>
    <t xml:space="preserve">Streptococcus thermophilus </t>
  </si>
  <si>
    <t xml:space="preserve">Streptococcus uberis </t>
  </si>
  <si>
    <t xml:space="preserve">Sulfobacillus acidophilus </t>
  </si>
  <si>
    <t xml:space="preserve">Symbiobacterium thermophilum </t>
  </si>
  <si>
    <t xml:space="preserve">Syntrophobotulus glycolicus </t>
  </si>
  <si>
    <t xml:space="preserve">Syntrophomonas wolfei </t>
  </si>
  <si>
    <t xml:space="preserve">Syntrophothermus lipocalidus </t>
  </si>
  <si>
    <t xml:space="preserve">Tepidanaerobacter acetatoxydans </t>
  </si>
  <si>
    <t xml:space="preserve">Tetragenococcus halophilus </t>
  </si>
  <si>
    <t xml:space="preserve">Thermacetogenium phaeum </t>
  </si>
  <si>
    <t xml:space="preserve">Thermaerobacter marianensis </t>
  </si>
  <si>
    <t xml:space="preserve">Thermincola potens </t>
  </si>
  <si>
    <t xml:space="preserve">Thermoanaerobacter italicus </t>
  </si>
  <si>
    <t xml:space="preserve">Thermoanaerobacter tengcongensis </t>
  </si>
  <si>
    <t xml:space="preserve">Thermoanaerobacterium saccharolyticum </t>
  </si>
  <si>
    <t xml:space="preserve">Thermoanaerobacterium thermosaccharolyticum </t>
  </si>
  <si>
    <t xml:space="preserve">Thermobacillus composti </t>
  </si>
  <si>
    <t xml:space="preserve">Thermosediminibacter oceani </t>
  </si>
  <si>
    <t xml:space="preserve">Veillonella parvula </t>
  </si>
  <si>
    <t xml:space="preserve">Weissella koreensis </t>
  </si>
  <si>
    <t>Synonymous Substution Rate (dS Sum)</t>
  </si>
  <si>
    <t>Spore-Forming?</t>
  </si>
  <si>
    <t>N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</si>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</sst>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rgb="FF000000"/>
      <name val="Arial"/>
      <family val="2"/>
    </font>
    <font>
      <i/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horizontal="center" vertical="center" wrapText="1"/>
    </xf>
    <xf numFmtId="0" fontId="3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9"/>
  <sheetViews>
    <sheetView tabSelected="1" topLeftCell="A157" workbookViewId="0">
      <selection activeCell="J7" sqref="J7"/>
    </sheetView>
  </sheetViews>
  <sheetFormatPr baseColWidth="10" defaultColWidth="8.83203125" defaultRowHeight="14" x14ac:dyDescent="0"/>
  <cols>
    <col min="1" max="1" width="49" bestFit="1" customWidth="1"/>
    <col min="2" max="2" width="13.5" customWidth="1"/>
    <col min="3" max="3" width="14.6640625" customWidth="1"/>
    <col min="4" max="4" width="14.1640625" customWidth="1"/>
    <col min="5" max="5" width="15.1640625" customWidth="1"/>
    <col min="7" max="7" width="8.83203125" style="5"/>
  </cols>
  <sheetData>
    <row r="1" spans="1:7" ht="82.5" customHeight="1">
      <c r="A1" s="2" t="s">
        <v>0</v>
      </c>
      <c r="B1" s="2" t="s">
        <v>1</v>
      </c>
      <c r="C1" s="2" t="s">
        <v>2</v>
      </c>
      <c r="D1" s="2" t="s">
        <v>202</v>
      </c>
      <c r="E1" s="2" t="s">
        <v>3</v>
      </c>
      <c r="F1" s="2" t="s">
        <v>4</v>
      </c>
      <c r="G1" s="2" t="s">
        <v>203</v>
      </c>
    </row>
    <row r="2" spans="1:7">
      <c r="A2" s="3" t="s">
        <v>5</v>
      </c>
      <c r="B2" s="4">
        <v>931626</v>
      </c>
      <c r="C2" s="4">
        <v>21</v>
      </c>
      <c r="D2" s="4">
        <v>3.9144999999999999</v>
      </c>
      <c r="E2" s="4">
        <v>1.247603</v>
      </c>
      <c r="F2" s="4">
        <v>-1.9E-2</v>
      </c>
      <c r="G2" s="6" t="s">
        <v>204</v>
      </c>
    </row>
    <row r="3" spans="1:7">
      <c r="A3" s="3" t="s">
        <v>6</v>
      </c>
      <c r="B3" s="4">
        <v>574087</v>
      </c>
      <c r="C3" s="4">
        <v>61</v>
      </c>
      <c r="D3" s="4">
        <v>2.7902999999999998</v>
      </c>
      <c r="E3" s="4">
        <v>0.87611139999999998</v>
      </c>
      <c r="F3" s="4">
        <v>-1.4999999999999999E-2</v>
      </c>
      <c r="G3" s="6" t="s">
        <v>205</v>
      </c>
    </row>
    <row r="4" spans="1:7">
      <c r="A4" s="3" t="s">
        <v>7</v>
      </c>
      <c r="B4" s="4">
        <v>591001</v>
      </c>
      <c r="C4" s="4">
        <v>23</v>
      </c>
      <c r="D4" s="4">
        <v>1.9173</v>
      </c>
      <c r="E4" s="4">
        <v>0.91495479999999996</v>
      </c>
      <c r="F4" s="4">
        <v>-8.2000000000000003E-2</v>
      </c>
      <c r="G4" s="6" t="s">
        <v>204</v>
      </c>
    </row>
    <row r="5" spans="1:7">
      <c r="A5" s="3" t="s">
        <v>8</v>
      </c>
      <c r="B5" s="4">
        <v>568816</v>
      </c>
      <c r="C5" s="4">
        <v>17</v>
      </c>
      <c r="D5" s="4">
        <v>2.1301000000000001</v>
      </c>
      <c r="E5" s="4">
        <v>0.94472</v>
      </c>
      <c r="F5" s="4">
        <v>3.0000000000000001E-3</v>
      </c>
      <c r="G5" s="6" t="s">
        <v>204</v>
      </c>
    </row>
    <row r="6" spans="1:7">
      <c r="A6" s="3" t="s">
        <v>9</v>
      </c>
      <c r="B6" s="4">
        <v>866775</v>
      </c>
      <c r="C6" s="4">
        <v>12</v>
      </c>
      <c r="D6" s="4">
        <v>4.1413000000000002</v>
      </c>
      <c r="E6" s="4">
        <v>1.5273559999999999</v>
      </c>
      <c r="F6" s="4">
        <v>5.6000000000000001E-2</v>
      </c>
      <c r="G6" s="6" t="s">
        <v>204</v>
      </c>
    </row>
    <row r="7" spans="1:7">
      <c r="A7" s="3" t="s">
        <v>10</v>
      </c>
      <c r="B7" s="4">
        <v>1048834</v>
      </c>
      <c r="C7" s="4">
        <v>66</v>
      </c>
      <c r="D7" s="4">
        <v>2.3963999999999999</v>
      </c>
      <c r="E7" s="4">
        <v>0.99177199999999999</v>
      </c>
      <c r="F7" s="4">
        <v>-0.11700000000000001</v>
      </c>
      <c r="G7" s="6" t="s">
        <v>205</v>
      </c>
    </row>
    <row r="8" spans="1:7">
      <c r="A8" s="3" t="s">
        <v>11</v>
      </c>
      <c r="B8" s="4">
        <v>293826</v>
      </c>
      <c r="C8" s="4">
        <v>69</v>
      </c>
      <c r="D8" s="4">
        <v>3.2757000000000001</v>
      </c>
      <c r="E8" s="4">
        <v>0.97595160000000003</v>
      </c>
      <c r="F8" s="4">
        <v>-1.6E-2</v>
      </c>
      <c r="G8" s="6" t="s">
        <v>205</v>
      </c>
    </row>
    <row r="9" spans="1:7">
      <c r="A9" s="3" t="s">
        <v>12</v>
      </c>
      <c r="B9" s="4">
        <v>350688</v>
      </c>
      <c r="C9" s="4">
        <v>60</v>
      </c>
      <c r="D9" s="4">
        <v>3.1669</v>
      </c>
      <c r="E9" s="4">
        <v>0.93954150000000003</v>
      </c>
      <c r="F9" s="4">
        <v>-1E-3</v>
      </c>
      <c r="G9" s="6" t="s">
        <v>205</v>
      </c>
    </row>
    <row r="10" spans="1:7">
      <c r="A10" s="3" t="s">
        <v>13</v>
      </c>
      <c r="B10" s="4">
        <v>429009</v>
      </c>
      <c r="C10" s="4">
        <v>57</v>
      </c>
      <c r="D10" s="4">
        <v>2.1031</v>
      </c>
      <c r="E10" s="4">
        <v>0.91014899999999999</v>
      </c>
      <c r="F10" s="4">
        <v>-7.1999999999999995E-2</v>
      </c>
      <c r="G10" s="6" t="s">
        <v>205</v>
      </c>
    </row>
    <row r="11" spans="1:7">
      <c r="A11" s="3" t="s">
        <v>14</v>
      </c>
      <c r="B11" s="4">
        <v>698758</v>
      </c>
      <c r="C11" s="4">
        <v>71</v>
      </c>
      <c r="D11" s="4">
        <v>3.0206</v>
      </c>
      <c r="E11" s="4">
        <v>1.0109889999999999</v>
      </c>
      <c r="F11" s="4">
        <v>5.0999999999999997E-2</v>
      </c>
      <c r="G11" s="6" t="s">
        <v>205</v>
      </c>
    </row>
    <row r="12" spans="1:7">
      <c r="A12" s="3" t="s">
        <v>15</v>
      </c>
      <c r="B12" s="4">
        <v>525919</v>
      </c>
      <c r="C12" s="4">
        <v>14</v>
      </c>
      <c r="D12" s="4">
        <v>4.2796000000000003</v>
      </c>
      <c r="E12" s="4">
        <v>1.5332749999999999</v>
      </c>
      <c r="F12" s="4">
        <v>0.05</v>
      </c>
      <c r="G12" s="6" t="s">
        <v>204</v>
      </c>
    </row>
    <row r="13" spans="1:7">
      <c r="A13" s="3" t="s">
        <v>16</v>
      </c>
      <c r="B13" s="4">
        <v>491915</v>
      </c>
      <c r="C13" s="4">
        <v>96</v>
      </c>
      <c r="D13" s="4">
        <v>2.8237999999999999</v>
      </c>
      <c r="E13" s="4">
        <v>0.91145849999999995</v>
      </c>
      <c r="F13" s="4">
        <v>4.7E-2</v>
      </c>
      <c r="G13" s="6" t="s">
        <v>205</v>
      </c>
    </row>
    <row r="14" spans="1:7">
      <c r="A14" s="3" t="s">
        <v>17</v>
      </c>
      <c r="B14" s="4">
        <v>1155777</v>
      </c>
      <c r="C14" s="4">
        <v>149</v>
      </c>
      <c r="D14" s="4">
        <v>2.8694999999999999</v>
      </c>
      <c r="E14" s="4">
        <v>0.92744559999999998</v>
      </c>
      <c r="F14" s="4">
        <v>-0.01</v>
      </c>
      <c r="G14" s="6" t="s">
        <v>205</v>
      </c>
    </row>
    <row r="15" spans="1:7">
      <c r="A15" s="3" t="s">
        <v>18</v>
      </c>
      <c r="B15" s="4">
        <v>649639</v>
      </c>
      <c r="C15" s="4">
        <v>99</v>
      </c>
      <c r="D15" s="4">
        <v>2.8571</v>
      </c>
      <c r="E15" s="4">
        <v>0.91302499999999998</v>
      </c>
      <c r="F15" s="4">
        <v>4.7E-2</v>
      </c>
      <c r="G15" s="6" t="s">
        <v>205</v>
      </c>
    </row>
    <row r="16" spans="1:7">
      <c r="A16" s="3" t="s">
        <v>19</v>
      </c>
      <c r="B16" s="4">
        <v>66692</v>
      </c>
      <c r="C16" s="4">
        <v>92</v>
      </c>
      <c r="D16" s="4">
        <v>2.8142999999999998</v>
      </c>
      <c r="E16" s="4">
        <v>0.95424929999999997</v>
      </c>
      <c r="F16" s="4">
        <v>0.03</v>
      </c>
      <c r="G16" s="6" t="s">
        <v>205</v>
      </c>
    </row>
    <row r="17" spans="1:7">
      <c r="A17" s="3" t="s">
        <v>20</v>
      </c>
      <c r="B17" s="4">
        <v>345219</v>
      </c>
      <c r="C17" s="4">
        <v>98</v>
      </c>
      <c r="D17" s="4">
        <v>2.9329000000000001</v>
      </c>
      <c r="E17" s="4">
        <v>0.96582080000000003</v>
      </c>
      <c r="F17" s="4">
        <v>-1.4E-2</v>
      </c>
      <c r="G17" s="6" t="s">
        <v>205</v>
      </c>
    </row>
    <row r="18" spans="1:7">
      <c r="A18" s="3" t="s">
        <v>21</v>
      </c>
      <c r="B18" s="4">
        <v>272558</v>
      </c>
      <c r="C18" s="4">
        <v>100</v>
      </c>
      <c r="D18" s="4">
        <v>2.7323</v>
      </c>
      <c r="E18" s="4">
        <v>0.89163269999999994</v>
      </c>
      <c r="F18" s="4">
        <v>1.2999999999999999E-2</v>
      </c>
      <c r="G18" s="6" t="s">
        <v>205</v>
      </c>
    </row>
    <row r="19" spans="1:7">
      <c r="A19" s="3" t="s">
        <v>22</v>
      </c>
      <c r="B19" s="4">
        <v>1367477</v>
      </c>
      <c r="C19" s="4">
        <v>119</v>
      </c>
      <c r="D19" s="4">
        <v>2.9047000000000001</v>
      </c>
      <c r="E19" s="4">
        <v>0.90886389999999995</v>
      </c>
      <c r="F19" s="4">
        <v>-2.3E-2</v>
      </c>
      <c r="G19" s="6" t="s">
        <v>205</v>
      </c>
    </row>
    <row r="20" spans="1:7">
      <c r="A20" s="3" t="s">
        <v>23</v>
      </c>
      <c r="B20" s="4">
        <v>766760</v>
      </c>
      <c r="C20" s="4">
        <v>125</v>
      </c>
      <c r="D20" s="4">
        <v>2.8696999999999999</v>
      </c>
      <c r="E20" s="4">
        <v>0.91661400000000004</v>
      </c>
      <c r="F20" s="4">
        <v>2E-3</v>
      </c>
      <c r="G20" s="6" t="s">
        <v>205</v>
      </c>
    </row>
    <row r="21" spans="1:7">
      <c r="A21" s="3" t="s">
        <v>24</v>
      </c>
      <c r="B21" s="4">
        <v>592022</v>
      </c>
      <c r="C21" s="4">
        <v>113</v>
      </c>
      <c r="D21" s="4">
        <v>2.8275000000000001</v>
      </c>
      <c r="E21" s="4">
        <v>0.91495970000000004</v>
      </c>
      <c r="F21" s="4">
        <v>7.3999999999999996E-2</v>
      </c>
      <c r="G21" s="6" t="s">
        <v>205</v>
      </c>
    </row>
    <row r="22" spans="1:7">
      <c r="A22" s="3" t="s">
        <v>25</v>
      </c>
      <c r="B22" s="4">
        <v>398511</v>
      </c>
      <c r="C22" s="4">
        <v>92</v>
      </c>
      <c r="D22" s="4">
        <v>2.7044000000000001</v>
      </c>
      <c r="E22" s="4">
        <v>0.87808620000000004</v>
      </c>
      <c r="F22" s="4">
        <v>5.0999999999999997E-2</v>
      </c>
      <c r="G22" s="6" t="s">
        <v>205</v>
      </c>
    </row>
    <row r="23" spans="1:7">
      <c r="A23" s="3" t="s">
        <v>26</v>
      </c>
      <c r="B23" s="4">
        <v>315750</v>
      </c>
      <c r="C23" s="4">
        <v>134</v>
      </c>
      <c r="D23" s="4">
        <v>2.8007</v>
      </c>
      <c r="E23" s="4">
        <v>0.91112839999999995</v>
      </c>
      <c r="F23" s="4">
        <v>2.9000000000000001E-2</v>
      </c>
      <c r="G23" s="6" t="s">
        <v>205</v>
      </c>
    </row>
    <row r="24" spans="1:7">
      <c r="A24" s="3" t="s">
        <v>27</v>
      </c>
      <c r="B24" s="4">
        <v>439292</v>
      </c>
      <c r="C24" s="4">
        <v>28</v>
      </c>
      <c r="D24" s="4">
        <v>2.9984000000000002</v>
      </c>
      <c r="E24" s="4">
        <v>1.0000329999999999</v>
      </c>
      <c r="F24" s="4">
        <v>-3.5999999999999997E-2</v>
      </c>
      <c r="G24" s="6" t="s">
        <v>204</v>
      </c>
    </row>
    <row r="25" spans="1:7">
      <c r="A25" s="3" t="s">
        <v>28</v>
      </c>
      <c r="B25" s="4">
        <v>666686</v>
      </c>
      <c r="C25" s="4">
        <v>115</v>
      </c>
      <c r="D25" s="4">
        <v>2.9293999999999998</v>
      </c>
      <c r="E25" s="4">
        <v>0.92894100000000002</v>
      </c>
      <c r="F25" s="4">
        <v>4.5999999999999999E-2</v>
      </c>
      <c r="G25" s="6" t="s">
        <v>205</v>
      </c>
    </row>
    <row r="26" spans="1:7">
      <c r="A26" s="3" t="s">
        <v>29</v>
      </c>
      <c r="B26" s="4">
        <v>315730</v>
      </c>
      <c r="C26" s="4">
        <v>115</v>
      </c>
      <c r="D26" s="4">
        <v>2.9426000000000001</v>
      </c>
      <c r="E26" s="4">
        <v>0.97173069999999995</v>
      </c>
      <c r="F26" s="4">
        <v>7.6999999999999999E-2</v>
      </c>
      <c r="G26" s="6" t="s">
        <v>205</v>
      </c>
    </row>
    <row r="27" spans="1:7">
      <c r="A27" s="3" t="s">
        <v>30</v>
      </c>
      <c r="B27" s="4">
        <v>358681</v>
      </c>
      <c r="C27" s="4">
        <v>103</v>
      </c>
      <c r="D27" s="4">
        <v>2.0971000000000002</v>
      </c>
      <c r="E27" s="4">
        <v>0.77927460000000004</v>
      </c>
      <c r="F27" s="4">
        <v>8.0000000000000002E-3</v>
      </c>
      <c r="G27" s="6" t="s">
        <v>205</v>
      </c>
    </row>
    <row r="28" spans="1:7">
      <c r="A28" s="3" t="s">
        <v>31</v>
      </c>
      <c r="B28" s="4">
        <v>245012</v>
      </c>
      <c r="C28" s="4">
        <v>17</v>
      </c>
      <c r="D28" s="4">
        <v>3.8132999999999999</v>
      </c>
      <c r="E28" s="4">
        <v>1.233954</v>
      </c>
      <c r="F28" s="4">
        <v>-0.108</v>
      </c>
      <c r="G28" s="6" t="s">
        <v>204</v>
      </c>
    </row>
    <row r="29" spans="1:7">
      <c r="A29" s="3" t="s">
        <v>32</v>
      </c>
      <c r="B29" s="4">
        <v>245018</v>
      </c>
      <c r="C29" s="4">
        <v>41</v>
      </c>
      <c r="D29" s="4">
        <v>3.9944999999999999</v>
      </c>
      <c r="E29" s="4">
        <v>1.337817</v>
      </c>
      <c r="F29" s="4">
        <v>2.1999999999999999E-2</v>
      </c>
      <c r="G29" s="6" t="s">
        <v>205</v>
      </c>
    </row>
    <row r="30" spans="1:7">
      <c r="A30" s="3" t="s">
        <v>33</v>
      </c>
      <c r="B30" s="4">
        <v>515622</v>
      </c>
      <c r="C30" s="4">
        <v>24</v>
      </c>
      <c r="D30" s="4">
        <v>4.3124000000000002</v>
      </c>
      <c r="E30" s="4">
        <v>1.4635800000000001</v>
      </c>
      <c r="F30" s="4">
        <v>1.2999999999999999E-2</v>
      </c>
      <c r="G30" s="6" t="s">
        <v>204</v>
      </c>
    </row>
    <row r="31" spans="1:7">
      <c r="A31" s="3" t="s">
        <v>34</v>
      </c>
      <c r="B31" s="4">
        <v>632348</v>
      </c>
      <c r="C31" s="4">
        <v>47</v>
      </c>
      <c r="D31" s="4">
        <v>3.3995000000000002</v>
      </c>
      <c r="E31" s="4">
        <v>1.0583050000000001</v>
      </c>
      <c r="F31" s="4">
        <v>2.1000000000000001E-2</v>
      </c>
      <c r="G31" s="6" t="s">
        <v>205</v>
      </c>
    </row>
    <row r="32" spans="1:7">
      <c r="A32" s="3" t="s">
        <v>35</v>
      </c>
      <c r="B32" s="4">
        <v>351627</v>
      </c>
      <c r="C32" s="4">
        <v>49</v>
      </c>
      <c r="D32" s="4">
        <v>3.3972000000000002</v>
      </c>
      <c r="E32" s="4">
        <v>1.054635</v>
      </c>
      <c r="F32" s="4">
        <v>0.02</v>
      </c>
      <c r="G32" s="6" t="s">
        <v>205</v>
      </c>
    </row>
    <row r="33" spans="1:7">
      <c r="A33" s="3" t="s">
        <v>36</v>
      </c>
      <c r="B33" s="4">
        <v>1041809</v>
      </c>
      <c r="C33" s="4">
        <v>47</v>
      </c>
      <c r="D33" s="4">
        <v>3.9266000000000001</v>
      </c>
      <c r="E33" s="4">
        <v>1.38218</v>
      </c>
      <c r="F33" s="4">
        <v>-0.05</v>
      </c>
      <c r="G33" s="6" t="s">
        <v>205</v>
      </c>
    </row>
    <row r="34" spans="1:7">
      <c r="A34" s="3" t="s">
        <v>37</v>
      </c>
      <c r="B34" s="4">
        <v>1041504</v>
      </c>
      <c r="C34" s="4">
        <v>45</v>
      </c>
      <c r="D34" s="4">
        <v>3.9277000000000002</v>
      </c>
      <c r="E34" s="4">
        <v>1.383599</v>
      </c>
      <c r="F34" s="4">
        <v>-3.5000000000000003E-2</v>
      </c>
      <c r="G34" s="6" t="s">
        <v>205</v>
      </c>
    </row>
    <row r="35" spans="1:7">
      <c r="A35" s="3" t="s">
        <v>38</v>
      </c>
      <c r="B35" s="4">
        <v>477974</v>
      </c>
      <c r="C35" s="4">
        <v>62</v>
      </c>
      <c r="D35" s="4">
        <v>1.8342000000000001</v>
      </c>
      <c r="E35" s="4">
        <v>0.83435360000000003</v>
      </c>
      <c r="F35" s="4">
        <v>-9.1999999999999998E-2</v>
      </c>
      <c r="G35" s="6" t="s">
        <v>205</v>
      </c>
    </row>
    <row r="36" spans="1:7">
      <c r="A36" s="3" t="s">
        <v>39</v>
      </c>
      <c r="B36" s="4">
        <v>246194</v>
      </c>
      <c r="C36" s="4">
        <v>57</v>
      </c>
      <c r="D36" s="4">
        <v>2.3946000000000001</v>
      </c>
      <c r="E36" s="4">
        <v>0.85016619999999998</v>
      </c>
      <c r="F36" s="4">
        <v>3.0000000000000001E-3</v>
      </c>
      <c r="G36" s="6" t="s">
        <v>205</v>
      </c>
    </row>
    <row r="37" spans="1:7">
      <c r="A37" s="3" t="s">
        <v>40</v>
      </c>
      <c r="B37" s="4">
        <v>1234679</v>
      </c>
      <c r="C37" s="4">
        <v>22</v>
      </c>
      <c r="D37" s="4">
        <v>3.4517000000000002</v>
      </c>
      <c r="E37" s="4">
        <v>1.23295</v>
      </c>
      <c r="F37" s="4">
        <v>7.0000000000000007E-2</v>
      </c>
      <c r="G37" s="6" t="s">
        <v>204</v>
      </c>
    </row>
    <row r="38" spans="1:7">
      <c r="A38" s="3" t="s">
        <v>41</v>
      </c>
      <c r="B38" s="4">
        <v>1266845</v>
      </c>
      <c r="C38" s="4">
        <v>16</v>
      </c>
      <c r="D38" s="4">
        <v>3.5316999999999998</v>
      </c>
      <c r="E38" s="4">
        <v>1.2603489999999999</v>
      </c>
      <c r="F38" s="4">
        <v>0.11700000000000001</v>
      </c>
      <c r="G38" s="6" t="s">
        <v>204</v>
      </c>
    </row>
    <row r="39" spans="1:7">
      <c r="A39" s="3" t="s">
        <v>42</v>
      </c>
      <c r="B39" s="4">
        <v>699246</v>
      </c>
      <c r="C39" s="4">
        <v>8</v>
      </c>
      <c r="D39" s="4">
        <v>4.4850000000000003</v>
      </c>
      <c r="E39" s="4">
        <v>1.5097240000000001</v>
      </c>
      <c r="F39" s="4">
        <v>2.5999999999999999E-2</v>
      </c>
      <c r="G39" s="6" t="s">
        <v>204</v>
      </c>
    </row>
    <row r="40" spans="1:7">
      <c r="A40" s="3" t="s">
        <v>43</v>
      </c>
      <c r="B40" s="4">
        <v>863638</v>
      </c>
      <c r="C40" s="4">
        <v>69</v>
      </c>
      <c r="D40" s="4">
        <v>3.46</v>
      </c>
      <c r="E40" s="4">
        <v>1.093323</v>
      </c>
      <c r="F40" s="4">
        <v>1.0999999999999999E-2</v>
      </c>
      <c r="G40" s="6" t="s">
        <v>205</v>
      </c>
    </row>
    <row r="41" spans="1:7">
      <c r="A41" s="3" t="s">
        <v>44</v>
      </c>
      <c r="B41" s="4">
        <v>1128398</v>
      </c>
      <c r="C41" s="4">
        <v>55</v>
      </c>
      <c r="D41" s="4">
        <v>3.0457999999999998</v>
      </c>
      <c r="E41" s="4">
        <v>0.93414779999999997</v>
      </c>
      <c r="F41" s="4">
        <v>2.9000000000000001E-2</v>
      </c>
      <c r="G41" s="6" t="s">
        <v>205</v>
      </c>
    </row>
    <row r="42" spans="1:7">
      <c r="A42" s="3" t="s">
        <v>45</v>
      </c>
      <c r="B42" s="4">
        <v>1341692</v>
      </c>
      <c r="C42" s="4">
        <v>71</v>
      </c>
      <c r="D42" s="4">
        <v>3.4597000000000002</v>
      </c>
      <c r="E42" s="4">
        <v>1.10551</v>
      </c>
      <c r="F42" s="4">
        <v>0.02</v>
      </c>
      <c r="G42" s="6" t="s">
        <v>205</v>
      </c>
    </row>
    <row r="43" spans="1:7">
      <c r="A43" s="3" t="s">
        <v>46</v>
      </c>
      <c r="B43" s="4">
        <v>290402</v>
      </c>
      <c r="C43" s="4">
        <v>67</v>
      </c>
      <c r="D43" s="4">
        <v>3.4396</v>
      </c>
      <c r="E43" s="4">
        <v>1.1213120000000001</v>
      </c>
      <c r="F43" s="4">
        <v>5.0000000000000001E-3</v>
      </c>
      <c r="G43" s="6" t="s">
        <v>205</v>
      </c>
    </row>
    <row r="44" spans="1:7">
      <c r="A44" s="3" t="s">
        <v>47</v>
      </c>
      <c r="B44" s="4">
        <v>441770</v>
      </c>
      <c r="C44" s="4">
        <v>63</v>
      </c>
      <c r="D44" s="4">
        <v>3.335</v>
      </c>
      <c r="E44" s="4">
        <v>1.0903229999999999</v>
      </c>
      <c r="F44" s="4">
        <v>1.9E-2</v>
      </c>
      <c r="G44" s="6" t="s">
        <v>205</v>
      </c>
    </row>
    <row r="45" spans="1:7">
      <c r="A45" s="3" t="s">
        <v>48</v>
      </c>
      <c r="B45" s="4">
        <v>508765</v>
      </c>
      <c r="C45" s="4">
        <v>65</v>
      </c>
      <c r="D45" s="4">
        <v>3.2669000000000001</v>
      </c>
      <c r="E45" s="4">
        <v>1.0716159999999999</v>
      </c>
      <c r="F45" s="4">
        <v>1.7999999999999999E-2</v>
      </c>
      <c r="G45" s="6" t="s">
        <v>205</v>
      </c>
    </row>
    <row r="46" spans="1:7">
      <c r="A46" s="3" t="s">
        <v>49</v>
      </c>
      <c r="B46" s="4">
        <v>929506</v>
      </c>
      <c r="C46" s="4">
        <v>60</v>
      </c>
      <c r="D46" s="4">
        <v>3.2393000000000001</v>
      </c>
      <c r="E46" s="4">
        <v>1.0425070000000001</v>
      </c>
      <c r="F46" s="4">
        <v>2.8000000000000001E-2</v>
      </c>
      <c r="G46" s="6" t="s">
        <v>205</v>
      </c>
    </row>
    <row r="47" spans="1:7">
      <c r="A47" s="3" t="s">
        <v>50</v>
      </c>
      <c r="B47" s="4">
        <v>394503</v>
      </c>
      <c r="C47" s="4">
        <v>62</v>
      </c>
      <c r="D47" s="4">
        <v>3.1915</v>
      </c>
      <c r="E47" s="4">
        <v>0.97970520000000005</v>
      </c>
      <c r="F47" s="4">
        <v>8.0000000000000002E-3</v>
      </c>
      <c r="G47" s="6" t="s">
        <v>205</v>
      </c>
    </row>
    <row r="48" spans="1:7">
      <c r="A48" s="3" t="s">
        <v>51</v>
      </c>
      <c r="B48" s="4">
        <v>573061</v>
      </c>
      <c r="C48" s="4">
        <v>64</v>
      </c>
      <c r="D48" s="4">
        <v>3.4157999999999999</v>
      </c>
      <c r="E48" s="4">
        <v>1.106471</v>
      </c>
      <c r="F48" s="4">
        <v>4.1000000000000002E-2</v>
      </c>
      <c r="G48" s="6" t="s">
        <v>205</v>
      </c>
    </row>
    <row r="49" spans="1:7">
      <c r="A49" s="3" t="s">
        <v>52</v>
      </c>
      <c r="B49" s="4">
        <v>720554</v>
      </c>
      <c r="C49" s="4">
        <v>68</v>
      </c>
      <c r="D49" s="4">
        <v>3.0402999999999998</v>
      </c>
      <c r="E49" s="4">
        <v>0.88285590000000003</v>
      </c>
      <c r="F49" s="4">
        <v>-8.0000000000000002E-3</v>
      </c>
      <c r="G49" s="6" t="s">
        <v>205</v>
      </c>
    </row>
    <row r="50" spans="1:7">
      <c r="A50" s="3" t="s">
        <v>53</v>
      </c>
      <c r="B50" s="4">
        <v>583346</v>
      </c>
      <c r="C50" s="4">
        <v>62</v>
      </c>
      <c r="D50" s="4">
        <v>3.5222000000000002</v>
      </c>
      <c r="E50" s="4">
        <v>1.1399539999999999</v>
      </c>
      <c r="F50" s="4">
        <v>-1.4999999999999999E-2</v>
      </c>
      <c r="G50" s="6" t="s">
        <v>205</v>
      </c>
    </row>
    <row r="51" spans="1:7">
      <c r="A51" s="3" t="s">
        <v>54</v>
      </c>
      <c r="B51" s="4">
        <v>642492</v>
      </c>
      <c r="C51" s="4">
        <v>56</v>
      </c>
      <c r="D51" s="4">
        <v>3.593</v>
      </c>
      <c r="E51" s="4">
        <v>1.1263570000000001</v>
      </c>
      <c r="F51" s="4">
        <v>5.7000000000000002E-2</v>
      </c>
      <c r="G51" s="6" t="s">
        <v>205</v>
      </c>
    </row>
    <row r="52" spans="1:7">
      <c r="A52" s="3" t="s">
        <v>55</v>
      </c>
      <c r="B52" s="4">
        <v>386415</v>
      </c>
      <c r="C52" s="4">
        <v>61</v>
      </c>
      <c r="D52" s="4">
        <v>3.2355999999999998</v>
      </c>
      <c r="E52" s="4">
        <v>1.0367360000000001</v>
      </c>
      <c r="F52" s="4">
        <v>4.7E-2</v>
      </c>
      <c r="G52" s="6" t="s">
        <v>205</v>
      </c>
    </row>
    <row r="53" spans="1:7">
      <c r="A53" s="3" t="s">
        <v>56</v>
      </c>
      <c r="B53" s="4">
        <v>86416</v>
      </c>
      <c r="C53" s="4">
        <v>63</v>
      </c>
      <c r="D53" s="4">
        <v>3.3917999999999999</v>
      </c>
      <c r="E53" s="4">
        <v>1.072935</v>
      </c>
      <c r="F53" s="4">
        <v>4.0000000000000001E-3</v>
      </c>
      <c r="G53" s="6" t="s">
        <v>205</v>
      </c>
    </row>
    <row r="54" spans="1:7">
      <c r="A54" s="3" t="s">
        <v>57</v>
      </c>
      <c r="B54" s="4">
        <v>195103</v>
      </c>
      <c r="C54" s="4">
        <v>61</v>
      </c>
      <c r="D54" s="4">
        <v>3.2246999999999999</v>
      </c>
      <c r="E54" s="4">
        <v>1.03464</v>
      </c>
      <c r="F54" s="4">
        <v>3.2000000000000001E-2</v>
      </c>
      <c r="G54" s="6" t="s">
        <v>205</v>
      </c>
    </row>
    <row r="55" spans="1:7">
      <c r="A55" s="3" t="s">
        <v>58</v>
      </c>
      <c r="B55" s="4">
        <v>1345695</v>
      </c>
      <c r="C55" s="4">
        <v>65</v>
      </c>
      <c r="D55" s="4">
        <v>3.3245</v>
      </c>
      <c r="E55" s="4">
        <v>1.087723</v>
      </c>
      <c r="F55" s="4">
        <v>0.01</v>
      </c>
      <c r="G55" s="6" t="s">
        <v>205</v>
      </c>
    </row>
    <row r="56" spans="1:7">
      <c r="A56" s="3" t="s">
        <v>59</v>
      </c>
      <c r="B56" s="4">
        <v>610130</v>
      </c>
      <c r="C56" s="4">
        <v>57</v>
      </c>
      <c r="D56" s="4">
        <v>3.7004000000000001</v>
      </c>
      <c r="E56" s="4">
        <v>1.200143</v>
      </c>
      <c r="F56" s="4">
        <v>-0.06</v>
      </c>
      <c r="G56" s="6" t="s">
        <v>205</v>
      </c>
    </row>
    <row r="57" spans="1:7">
      <c r="A57" s="3" t="s">
        <v>60</v>
      </c>
      <c r="B57" s="4">
        <v>931276</v>
      </c>
      <c r="C57" s="4">
        <v>66</v>
      </c>
      <c r="D57" s="4">
        <v>3.4485999999999999</v>
      </c>
      <c r="E57" s="4">
        <v>1.1349610000000001</v>
      </c>
      <c r="F57" s="4">
        <v>1.0999999999999999E-2</v>
      </c>
      <c r="G57" s="6" t="s">
        <v>205</v>
      </c>
    </row>
    <row r="58" spans="1:7">
      <c r="A58" s="3" t="s">
        <v>61</v>
      </c>
      <c r="B58" s="4">
        <v>1042156</v>
      </c>
      <c r="C58" s="4">
        <v>18</v>
      </c>
      <c r="D58" s="4">
        <v>4.0909000000000004</v>
      </c>
      <c r="E58" s="4">
        <v>1.3685020000000001</v>
      </c>
      <c r="F58" s="4">
        <v>-0.09</v>
      </c>
      <c r="G58" s="6" t="s">
        <v>204</v>
      </c>
    </row>
    <row r="59" spans="1:7">
      <c r="A59" s="3" t="s">
        <v>62</v>
      </c>
      <c r="B59" s="4">
        <v>1121335</v>
      </c>
      <c r="C59" s="4">
        <v>56</v>
      </c>
      <c r="D59" s="4">
        <v>3.2221000000000002</v>
      </c>
      <c r="E59" s="4">
        <v>0.969414</v>
      </c>
      <c r="F59" s="4">
        <v>-0.02</v>
      </c>
      <c r="G59" s="6" t="s">
        <v>205</v>
      </c>
    </row>
    <row r="60" spans="1:7">
      <c r="A60" s="3" t="s">
        <v>63</v>
      </c>
      <c r="B60" s="4">
        <v>1511</v>
      </c>
      <c r="C60" s="4">
        <v>23</v>
      </c>
      <c r="D60" s="4">
        <v>3.4617</v>
      </c>
      <c r="E60" s="4">
        <v>1.1361810000000001</v>
      </c>
      <c r="F60" s="4">
        <v>4.7E-2</v>
      </c>
      <c r="G60" s="6" t="s">
        <v>204</v>
      </c>
    </row>
    <row r="61" spans="1:7">
      <c r="A61" s="3" t="s">
        <v>64</v>
      </c>
      <c r="B61" s="4">
        <v>1231072</v>
      </c>
      <c r="C61" s="4">
        <v>62</v>
      </c>
      <c r="D61" s="4">
        <v>3.367</v>
      </c>
      <c r="E61" s="4">
        <v>1.100997</v>
      </c>
      <c r="F61" s="4">
        <v>0.02</v>
      </c>
      <c r="G61" s="6" t="s">
        <v>205</v>
      </c>
    </row>
    <row r="62" spans="1:7">
      <c r="A62" s="3" t="s">
        <v>65</v>
      </c>
      <c r="B62" s="4">
        <v>717962</v>
      </c>
      <c r="C62" s="4">
        <v>40</v>
      </c>
      <c r="D62" s="4">
        <v>3.5895999999999999</v>
      </c>
      <c r="E62" s="4">
        <v>1.1933819999999999</v>
      </c>
      <c r="F62" s="4">
        <v>-5.0999999999999997E-2</v>
      </c>
      <c r="G62" s="6" t="s">
        <v>205</v>
      </c>
    </row>
    <row r="63" spans="1:7">
      <c r="A63" s="3" t="s">
        <v>66</v>
      </c>
      <c r="B63" s="4">
        <v>751585</v>
      </c>
      <c r="C63" s="4">
        <v>36</v>
      </c>
      <c r="D63" s="4">
        <v>4.1074000000000002</v>
      </c>
      <c r="E63" s="4">
        <v>1.35534</v>
      </c>
      <c r="F63" s="4">
        <v>-0.104</v>
      </c>
      <c r="G63" s="6" t="s">
        <v>205</v>
      </c>
    </row>
    <row r="64" spans="1:7">
      <c r="A64" s="3" t="s">
        <v>67</v>
      </c>
      <c r="B64" s="4">
        <v>1147129</v>
      </c>
      <c r="C64" s="4">
        <v>61</v>
      </c>
      <c r="D64" s="4">
        <v>2.2814999999999999</v>
      </c>
      <c r="E64" s="4">
        <v>0.85600569999999998</v>
      </c>
      <c r="F64" s="4">
        <v>-2.1000000000000001E-2</v>
      </c>
      <c r="G64" s="6" t="s">
        <v>205</v>
      </c>
    </row>
    <row r="65" spans="1:7">
      <c r="A65" s="3" t="s">
        <v>68</v>
      </c>
      <c r="B65" s="4">
        <v>871963</v>
      </c>
      <c r="C65" s="4">
        <v>66</v>
      </c>
      <c r="D65" s="4">
        <v>2.2551999999999999</v>
      </c>
      <c r="E65" s="4">
        <v>0.80905170000000004</v>
      </c>
      <c r="F65" s="4">
        <v>3.0000000000000001E-3</v>
      </c>
      <c r="G65" s="6" t="s">
        <v>205</v>
      </c>
    </row>
    <row r="66" spans="1:7">
      <c r="A66" s="3" t="s">
        <v>69</v>
      </c>
      <c r="B66" s="4">
        <v>272564</v>
      </c>
      <c r="C66" s="4">
        <v>65</v>
      </c>
      <c r="D66" s="4">
        <v>2.1435</v>
      </c>
      <c r="E66" s="4">
        <v>0.79543419999999998</v>
      </c>
      <c r="F66" s="4">
        <v>-4.3999999999999997E-2</v>
      </c>
      <c r="G66" s="6" t="s">
        <v>205</v>
      </c>
    </row>
    <row r="67" spans="1:7">
      <c r="A67" s="3" t="s">
        <v>70</v>
      </c>
      <c r="B67" s="4">
        <v>646529</v>
      </c>
      <c r="C67" s="4">
        <v>69</v>
      </c>
      <c r="D67" s="4">
        <v>2.3834</v>
      </c>
      <c r="E67" s="4">
        <v>0.84065559999999995</v>
      </c>
      <c r="F67" s="4">
        <v>1.6E-2</v>
      </c>
      <c r="G67" s="6" t="s">
        <v>205</v>
      </c>
    </row>
    <row r="68" spans="1:7">
      <c r="A68" s="3" t="s">
        <v>71</v>
      </c>
      <c r="B68" s="4">
        <v>768704</v>
      </c>
      <c r="C68" s="4">
        <v>70</v>
      </c>
      <c r="D68" s="4">
        <v>2.5243000000000002</v>
      </c>
      <c r="E68" s="4">
        <v>0.85971929999999996</v>
      </c>
      <c r="F68" s="4">
        <v>1.4E-2</v>
      </c>
      <c r="G68" s="6" t="s">
        <v>205</v>
      </c>
    </row>
    <row r="69" spans="1:7">
      <c r="A69" s="3" t="s">
        <v>72</v>
      </c>
      <c r="B69" s="4">
        <v>768706</v>
      </c>
      <c r="C69" s="4">
        <v>76</v>
      </c>
      <c r="D69" s="4">
        <v>2.4828999999999999</v>
      </c>
      <c r="E69" s="4">
        <v>0.85975120000000005</v>
      </c>
      <c r="F69" s="4">
        <v>2E-3</v>
      </c>
      <c r="G69" s="6" t="s">
        <v>205</v>
      </c>
    </row>
    <row r="70" spans="1:7">
      <c r="A70" s="3" t="s">
        <v>73</v>
      </c>
      <c r="B70" s="4">
        <v>485916</v>
      </c>
      <c r="C70" s="4">
        <v>68</v>
      </c>
      <c r="D70" s="4">
        <v>2.1558999999999999</v>
      </c>
      <c r="E70" s="4">
        <v>0.78294739999999996</v>
      </c>
      <c r="F70" s="4">
        <v>-2E-3</v>
      </c>
      <c r="G70" s="6" t="s">
        <v>205</v>
      </c>
    </row>
    <row r="71" spans="1:7">
      <c r="A71" s="3" t="s">
        <v>74</v>
      </c>
      <c r="B71" s="4">
        <v>868595</v>
      </c>
      <c r="C71" s="4">
        <v>72</v>
      </c>
      <c r="D71" s="4">
        <v>1.8925000000000001</v>
      </c>
      <c r="E71" s="4">
        <v>0.72642390000000001</v>
      </c>
      <c r="F71" s="4">
        <v>-0.03</v>
      </c>
      <c r="G71" s="6" t="s">
        <v>205</v>
      </c>
    </row>
    <row r="72" spans="1:7">
      <c r="A72" s="3" t="s">
        <v>75</v>
      </c>
      <c r="B72" s="4">
        <v>767817</v>
      </c>
      <c r="C72" s="4">
        <v>70</v>
      </c>
      <c r="D72" s="4">
        <v>2.0398999999999998</v>
      </c>
      <c r="E72" s="4">
        <v>0.81560940000000004</v>
      </c>
      <c r="F72" s="4">
        <v>-2.4E-2</v>
      </c>
      <c r="G72" s="6" t="s">
        <v>205</v>
      </c>
    </row>
    <row r="73" spans="1:7">
      <c r="A73" s="3" t="s">
        <v>76</v>
      </c>
      <c r="B73" s="4">
        <v>760568</v>
      </c>
      <c r="C73" s="4">
        <v>70</v>
      </c>
      <c r="D73" s="4">
        <v>1.6313</v>
      </c>
      <c r="E73" s="4">
        <v>0.70317870000000005</v>
      </c>
      <c r="F73" s="4">
        <v>-6.6000000000000003E-2</v>
      </c>
      <c r="G73" s="6" t="s">
        <v>205</v>
      </c>
    </row>
    <row r="74" spans="1:7">
      <c r="A74" s="3" t="s">
        <v>77</v>
      </c>
      <c r="B74" s="4">
        <v>349161</v>
      </c>
      <c r="C74" s="4">
        <v>72</v>
      </c>
      <c r="D74" s="4">
        <v>2.2111000000000001</v>
      </c>
      <c r="E74" s="4">
        <v>0.81609920000000002</v>
      </c>
      <c r="F74" s="4">
        <v>8.0000000000000002E-3</v>
      </c>
      <c r="G74" s="6" t="s">
        <v>205</v>
      </c>
    </row>
    <row r="75" spans="1:7">
      <c r="A75" s="3" t="s">
        <v>78</v>
      </c>
      <c r="B75" s="4">
        <v>696281</v>
      </c>
      <c r="C75" s="4">
        <v>79</v>
      </c>
      <c r="D75" s="4">
        <v>2.0522999999999998</v>
      </c>
      <c r="E75" s="4">
        <v>0.80417890000000003</v>
      </c>
      <c r="F75" s="4">
        <v>-6.4000000000000001E-2</v>
      </c>
      <c r="G75" s="6" t="s">
        <v>205</v>
      </c>
    </row>
    <row r="76" spans="1:7">
      <c r="A76" s="3" t="s">
        <v>79</v>
      </c>
      <c r="B76" s="4">
        <v>565655</v>
      </c>
      <c r="C76" s="4">
        <v>13</v>
      </c>
      <c r="D76" s="4">
        <v>3.8022999999999998</v>
      </c>
      <c r="E76" s="4">
        <v>1.364816</v>
      </c>
      <c r="F76" s="4">
        <v>0.05</v>
      </c>
      <c r="G76" s="6" t="s">
        <v>204</v>
      </c>
    </row>
    <row r="77" spans="1:7">
      <c r="A77" s="3" t="s">
        <v>80</v>
      </c>
      <c r="B77" s="4">
        <v>1305849</v>
      </c>
      <c r="C77" s="4">
        <v>18</v>
      </c>
      <c r="D77" s="4">
        <v>3.7534999999999998</v>
      </c>
      <c r="E77" s="4">
        <v>1.3353349999999999</v>
      </c>
      <c r="F77" s="4">
        <v>9.5000000000000001E-2</v>
      </c>
      <c r="G77" s="6" t="s">
        <v>204</v>
      </c>
    </row>
    <row r="78" spans="1:7">
      <c r="A78" s="3" t="s">
        <v>81</v>
      </c>
      <c r="B78" s="4">
        <v>768486</v>
      </c>
      <c r="C78" s="4">
        <v>15</v>
      </c>
      <c r="D78" s="4">
        <v>3.7113999999999998</v>
      </c>
      <c r="E78" s="4">
        <v>1.338765</v>
      </c>
      <c r="F78" s="4">
        <v>9.2999999999999999E-2</v>
      </c>
      <c r="G78" s="6" t="s">
        <v>204</v>
      </c>
    </row>
    <row r="79" spans="1:7">
      <c r="A79" s="3" t="s">
        <v>82</v>
      </c>
      <c r="B79" s="4">
        <v>657310</v>
      </c>
      <c r="C79" s="4">
        <v>13</v>
      </c>
      <c r="D79" s="4">
        <v>3.6322999999999999</v>
      </c>
      <c r="E79" s="4">
        <v>1.323588</v>
      </c>
      <c r="F79" s="4">
        <v>6.9000000000000006E-2</v>
      </c>
      <c r="G79" s="6" t="s">
        <v>204</v>
      </c>
    </row>
    <row r="80" spans="1:7">
      <c r="A80" s="3" t="s">
        <v>83</v>
      </c>
      <c r="B80" s="4">
        <v>650150</v>
      </c>
      <c r="C80" s="4">
        <v>13</v>
      </c>
      <c r="D80" s="4">
        <v>4.2903000000000002</v>
      </c>
      <c r="E80" s="4">
        <v>1.680941</v>
      </c>
      <c r="F80" s="4">
        <v>7.5999999999999998E-2</v>
      </c>
      <c r="G80" s="6" t="s">
        <v>204</v>
      </c>
    </row>
    <row r="81" spans="1:7">
      <c r="A81" s="3" t="s">
        <v>84</v>
      </c>
      <c r="B81" s="4">
        <v>663278</v>
      </c>
      <c r="C81" s="4">
        <v>55</v>
      </c>
      <c r="D81" s="4">
        <v>4.0282999999999998</v>
      </c>
      <c r="E81" s="4">
        <v>1.2623</v>
      </c>
      <c r="F81" s="4">
        <v>-6.7000000000000004E-2</v>
      </c>
      <c r="G81" s="6" t="s">
        <v>205</v>
      </c>
    </row>
    <row r="82" spans="1:7">
      <c r="A82" s="3" t="s">
        <v>85</v>
      </c>
      <c r="B82" s="4">
        <v>717960</v>
      </c>
      <c r="C82" s="4">
        <v>9</v>
      </c>
      <c r="D82" s="4">
        <v>4.2911000000000001</v>
      </c>
      <c r="E82" s="4">
        <v>1.614814</v>
      </c>
      <c r="F82" s="4">
        <v>4.2000000000000003E-2</v>
      </c>
      <c r="G82" s="6" t="s">
        <v>204</v>
      </c>
    </row>
    <row r="83" spans="1:7">
      <c r="A83" s="3" t="s">
        <v>86</v>
      </c>
      <c r="B83" s="4">
        <v>515620</v>
      </c>
      <c r="C83" s="4">
        <v>48</v>
      </c>
      <c r="D83" s="4">
        <v>3.9361000000000002</v>
      </c>
      <c r="E83" s="4">
        <v>1.294238</v>
      </c>
      <c r="F83" s="4">
        <v>-2.7E-2</v>
      </c>
      <c r="G83" s="6" t="s">
        <v>205</v>
      </c>
    </row>
    <row r="84" spans="1:7">
      <c r="A84" s="3" t="s">
        <v>87</v>
      </c>
      <c r="B84" s="4">
        <v>903814</v>
      </c>
      <c r="C84" s="4">
        <v>19</v>
      </c>
      <c r="D84" s="4">
        <v>3.9698000000000002</v>
      </c>
      <c r="E84" s="4">
        <v>1.199139</v>
      </c>
      <c r="F84" s="4">
        <v>-4.9000000000000002E-2</v>
      </c>
      <c r="G84" s="6" t="s">
        <v>204</v>
      </c>
    </row>
    <row r="85" spans="1:7">
      <c r="A85" s="3" t="s">
        <v>88</v>
      </c>
      <c r="B85" s="4">
        <v>657317</v>
      </c>
      <c r="C85" s="4">
        <v>37</v>
      </c>
      <c r="D85" s="4">
        <v>4.0509000000000004</v>
      </c>
      <c r="E85" s="4">
        <v>1.3436140000000001</v>
      </c>
      <c r="F85" s="4">
        <v>-7.1999999999999995E-2</v>
      </c>
      <c r="G85" s="6" t="s">
        <v>205</v>
      </c>
    </row>
    <row r="86" spans="1:7">
      <c r="A86" s="3" t="s">
        <v>89</v>
      </c>
      <c r="B86" s="4">
        <v>657319</v>
      </c>
      <c r="C86" s="4">
        <v>38</v>
      </c>
      <c r="D86" s="4">
        <v>4.5564999999999998</v>
      </c>
      <c r="E86" s="4">
        <v>1.4578880000000001</v>
      </c>
      <c r="F86" s="4">
        <v>5.0000000000000001E-3</v>
      </c>
      <c r="G86" s="6" t="s">
        <v>205</v>
      </c>
    </row>
    <row r="87" spans="1:7">
      <c r="A87" s="3" t="s">
        <v>90</v>
      </c>
      <c r="B87" s="4">
        <v>1087448</v>
      </c>
      <c r="C87" s="4">
        <v>24</v>
      </c>
      <c r="D87" s="4">
        <v>2.8553000000000002</v>
      </c>
      <c r="E87" s="4">
        <v>1.0254970000000001</v>
      </c>
      <c r="F87" s="4">
        <v>1.9E-2</v>
      </c>
      <c r="G87" s="6" t="s">
        <v>204</v>
      </c>
    </row>
    <row r="88" spans="1:7">
      <c r="A88" s="3" t="s">
        <v>91</v>
      </c>
      <c r="B88" s="4">
        <v>360911</v>
      </c>
      <c r="C88" s="4">
        <v>30</v>
      </c>
      <c r="D88" s="4">
        <v>2.7349000000000001</v>
      </c>
      <c r="E88" s="4">
        <v>0.99293100000000001</v>
      </c>
      <c r="F88" s="4">
        <v>2.8000000000000001E-2</v>
      </c>
      <c r="G88" s="6" t="s">
        <v>204</v>
      </c>
    </row>
    <row r="89" spans="1:7">
      <c r="A89" s="3" t="s">
        <v>92</v>
      </c>
      <c r="B89" s="4">
        <v>1399115</v>
      </c>
      <c r="C89" s="4">
        <v>29</v>
      </c>
      <c r="D89" s="4">
        <v>2.8153000000000001</v>
      </c>
      <c r="E89" s="4">
        <v>1.011466</v>
      </c>
      <c r="F89" s="4">
        <v>5.1999999999999998E-2</v>
      </c>
      <c r="G89" s="6" t="s">
        <v>204</v>
      </c>
    </row>
    <row r="90" spans="1:7">
      <c r="A90" s="3" t="s">
        <v>93</v>
      </c>
      <c r="B90" s="4">
        <v>718252</v>
      </c>
      <c r="C90" s="4">
        <v>35</v>
      </c>
      <c r="D90" s="4">
        <v>4.3933</v>
      </c>
      <c r="E90" s="4">
        <v>1.5212840000000001</v>
      </c>
      <c r="F90" s="4">
        <v>-7.1999999999999995E-2</v>
      </c>
      <c r="G90" s="6" t="s">
        <v>204</v>
      </c>
    </row>
    <row r="91" spans="1:7">
      <c r="A91" s="3" t="s">
        <v>94</v>
      </c>
      <c r="B91" s="4">
        <v>657322</v>
      </c>
      <c r="C91" s="4">
        <v>35</v>
      </c>
      <c r="D91" s="4">
        <v>4.4059999999999997</v>
      </c>
      <c r="E91" s="4">
        <v>1.5251859999999999</v>
      </c>
      <c r="F91" s="4">
        <v>-7.8E-2</v>
      </c>
      <c r="G91" s="6" t="s">
        <v>204</v>
      </c>
    </row>
    <row r="92" spans="1:7">
      <c r="A92" s="3" t="s">
        <v>95</v>
      </c>
      <c r="B92" s="4">
        <v>546269</v>
      </c>
      <c r="C92" s="4">
        <v>12</v>
      </c>
      <c r="D92" s="4">
        <v>3.9344000000000001</v>
      </c>
      <c r="E92" s="4">
        <v>1.301358</v>
      </c>
      <c r="F92" s="4">
        <v>1.0999999999999999E-2</v>
      </c>
      <c r="G92" s="6" t="s">
        <v>204</v>
      </c>
    </row>
    <row r="93" spans="1:7">
      <c r="A93" s="3" t="s">
        <v>96</v>
      </c>
      <c r="B93" s="4">
        <v>334413</v>
      </c>
      <c r="C93" s="4">
        <v>11</v>
      </c>
      <c r="D93" s="4">
        <v>3.9104000000000001</v>
      </c>
      <c r="E93" s="4">
        <v>1.369348</v>
      </c>
      <c r="F93" s="4">
        <v>9.2999999999999999E-2</v>
      </c>
      <c r="G93" s="6" t="s">
        <v>204</v>
      </c>
    </row>
    <row r="94" spans="1:7">
      <c r="A94" s="3" t="s">
        <v>97</v>
      </c>
      <c r="B94" s="4">
        <v>1345697</v>
      </c>
      <c r="C94" s="4">
        <v>107</v>
      </c>
      <c r="D94" s="4">
        <v>3.0829</v>
      </c>
      <c r="E94" s="4">
        <v>0.97594890000000001</v>
      </c>
      <c r="F94" s="4">
        <v>-4.5999999999999999E-2</v>
      </c>
      <c r="G94" s="6" t="s">
        <v>205</v>
      </c>
    </row>
    <row r="95" spans="1:7">
      <c r="A95" s="3" t="s">
        <v>98</v>
      </c>
      <c r="B95" s="4">
        <v>581103</v>
      </c>
      <c r="C95" s="4">
        <v>107</v>
      </c>
      <c r="D95" s="4">
        <v>2.8917999999999999</v>
      </c>
      <c r="E95" s="4">
        <v>0.91933659999999995</v>
      </c>
      <c r="F95" s="4">
        <v>2E-3</v>
      </c>
      <c r="G95" s="6" t="s">
        <v>205</v>
      </c>
    </row>
    <row r="96" spans="1:7">
      <c r="A96" s="3" t="s">
        <v>99</v>
      </c>
      <c r="B96" s="4">
        <v>656519</v>
      </c>
      <c r="C96" s="4">
        <v>24</v>
      </c>
      <c r="D96" s="4">
        <v>3.1598000000000002</v>
      </c>
      <c r="E96" s="4">
        <v>1.071539</v>
      </c>
      <c r="F96" s="4">
        <v>4.7E-2</v>
      </c>
      <c r="G96" s="6" t="s">
        <v>204</v>
      </c>
    </row>
    <row r="97" spans="1:7">
      <c r="A97" s="3" t="s">
        <v>100</v>
      </c>
      <c r="B97" s="4">
        <v>572479</v>
      </c>
      <c r="C97" s="4">
        <v>22</v>
      </c>
      <c r="D97" s="4">
        <v>3.2107999999999999</v>
      </c>
      <c r="E97" s="4">
        <v>1.0962879999999999</v>
      </c>
      <c r="F97" s="4">
        <v>8.2000000000000003E-2</v>
      </c>
      <c r="G97" s="6" t="s">
        <v>204</v>
      </c>
    </row>
    <row r="98" spans="1:7">
      <c r="A98" s="3" t="s">
        <v>101</v>
      </c>
      <c r="B98" s="4">
        <v>866895</v>
      </c>
      <c r="C98" s="4">
        <v>96</v>
      </c>
      <c r="D98" s="4">
        <v>3.0268000000000002</v>
      </c>
      <c r="E98" s="4">
        <v>0.98432319999999995</v>
      </c>
      <c r="F98" s="4">
        <v>4.5999999999999999E-2</v>
      </c>
      <c r="G98" s="6" t="s">
        <v>205</v>
      </c>
    </row>
    <row r="99" spans="1:7">
      <c r="A99" s="3" t="s">
        <v>102</v>
      </c>
      <c r="B99" s="4">
        <v>748449</v>
      </c>
      <c r="C99" s="4">
        <v>66</v>
      </c>
      <c r="D99" s="4">
        <v>2.919</v>
      </c>
      <c r="E99" s="4">
        <v>0.91823310000000002</v>
      </c>
      <c r="F99" s="4">
        <v>3.7999999999999999E-2</v>
      </c>
      <c r="G99" s="6" t="s">
        <v>205</v>
      </c>
    </row>
    <row r="100" spans="1:7">
      <c r="A100" s="3" t="s">
        <v>103</v>
      </c>
      <c r="B100" s="4">
        <v>373903</v>
      </c>
      <c r="C100" s="4">
        <v>61</v>
      </c>
      <c r="D100" s="4">
        <v>2.8671000000000002</v>
      </c>
      <c r="E100" s="4">
        <v>0.8971247</v>
      </c>
      <c r="F100" s="4">
        <v>-1.4E-2</v>
      </c>
      <c r="G100" s="6" t="s">
        <v>205</v>
      </c>
    </row>
    <row r="101" spans="1:7">
      <c r="A101" s="3" t="s">
        <v>104</v>
      </c>
      <c r="B101" s="4">
        <v>498761</v>
      </c>
      <c r="C101" s="4">
        <v>72</v>
      </c>
      <c r="D101" s="4">
        <v>1.5236000000000001</v>
      </c>
      <c r="E101" s="4">
        <v>0.6754559</v>
      </c>
      <c r="F101" s="4">
        <v>-4.7E-2</v>
      </c>
      <c r="G101" s="6" t="s">
        <v>205</v>
      </c>
    </row>
    <row r="102" spans="1:7">
      <c r="A102" s="3" t="s">
        <v>105</v>
      </c>
      <c r="B102" s="4">
        <v>562970</v>
      </c>
      <c r="C102" s="4">
        <v>83</v>
      </c>
      <c r="D102" s="4">
        <v>2.1274000000000002</v>
      </c>
      <c r="E102" s="4">
        <v>0.83736440000000001</v>
      </c>
      <c r="F102" s="4">
        <v>-0.13</v>
      </c>
      <c r="G102" s="6" t="s">
        <v>205</v>
      </c>
    </row>
    <row r="103" spans="1:7">
      <c r="A103" s="3" t="s">
        <v>106</v>
      </c>
      <c r="B103" s="4">
        <v>357809</v>
      </c>
      <c r="C103" s="4">
        <v>51</v>
      </c>
      <c r="D103" s="4">
        <v>3.7543000000000002</v>
      </c>
      <c r="E103" s="4">
        <v>1.191381</v>
      </c>
      <c r="F103" s="4">
        <v>2.5000000000000001E-2</v>
      </c>
      <c r="G103" s="6" t="s">
        <v>205</v>
      </c>
    </row>
    <row r="104" spans="1:7">
      <c r="A104" s="3" t="s">
        <v>107</v>
      </c>
      <c r="B104" s="4">
        <v>1001583</v>
      </c>
      <c r="C104" s="4">
        <v>18</v>
      </c>
      <c r="D104" s="4">
        <v>4.2297000000000002</v>
      </c>
      <c r="E104" s="4">
        <v>1.543795</v>
      </c>
      <c r="F104" s="4">
        <v>-1.7999999999999999E-2</v>
      </c>
      <c r="G104" s="6" t="s">
        <v>204</v>
      </c>
    </row>
    <row r="105" spans="1:7">
      <c r="A105" s="3" t="s">
        <v>108</v>
      </c>
      <c r="B105" s="4">
        <v>511437</v>
      </c>
      <c r="C105" s="4">
        <v>14</v>
      </c>
      <c r="D105" s="4">
        <v>4.3476999999999997</v>
      </c>
      <c r="E105" s="4">
        <v>1.626366</v>
      </c>
      <c r="F105" s="4">
        <v>8.0000000000000002E-3</v>
      </c>
      <c r="G105" s="6" t="s">
        <v>204</v>
      </c>
    </row>
    <row r="106" spans="1:7">
      <c r="A106" s="3" t="s">
        <v>109</v>
      </c>
      <c r="B106" s="4">
        <v>321967</v>
      </c>
      <c r="C106" s="4">
        <v>16</v>
      </c>
      <c r="D106" s="4">
        <v>4.3170000000000002</v>
      </c>
      <c r="E106" s="4">
        <v>1.5618270000000001</v>
      </c>
      <c r="F106" s="4">
        <v>0.01</v>
      </c>
      <c r="G106" s="6" t="s">
        <v>204</v>
      </c>
    </row>
    <row r="107" spans="1:7">
      <c r="A107" s="3" t="s">
        <v>110</v>
      </c>
      <c r="B107" s="4">
        <v>748671</v>
      </c>
      <c r="C107" s="4">
        <v>16</v>
      </c>
      <c r="D107" s="4">
        <v>4.6029999999999998</v>
      </c>
      <c r="E107" s="4">
        <v>1.7917860000000001</v>
      </c>
      <c r="F107" s="4">
        <v>0.10100000000000001</v>
      </c>
      <c r="G107" s="6" t="s">
        <v>204</v>
      </c>
    </row>
    <row r="108" spans="1:7">
      <c r="A108" s="3" t="s">
        <v>111</v>
      </c>
      <c r="B108" s="4">
        <v>390333</v>
      </c>
      <c r="C108" s="4">
        <v>12</v>
      </c>
      <c r="D108" s="4">
        <v>5.0913000000000004</v>
      </c>
      <c r="E108" s="4">
        <v>1.8971640000000001</v>
      </c>
      <c r="F108" s="4">
        <v>3.5999999999999997E-2</v>
      </c>
      <c r="G108" s="6" t="s">
        <v>204</v>
      </c>
    </row>
    <row r="109" spans="1:7">
      <c r="A109" s="3" t="s">
        <v>112</v>
      </c>
      <c r="B109" s="4">
        <v>712938</v>
      </c>
      <c r="C109" s="4">
        <v>11</v>
      </c>
      <c r="D109" s="4">
        <v>4.6542000000000003</v>
      </c>
      <c r="E109" s="4">
        <v>1.6529750000000001</v>
      </c>
      <c r="F109" s="4">
        <v>1.2999999999999999E-2</v>
      </c>
      <c r="G109" s="6" t="s">
        <v>204</v>
      </c>
    </row>
    <row r="110" spans="1:7">
      <c r="A110" s="3" t="s">
        <v>113</v>
      </c>
      <c r="B110" s="4">
        <v>326425</v>
      </c>
      <c r="C110" s="4">
        <v>14</v>
      </c>
      <c r="D110" s="4">
        <v>4.6862000000000004</v>
      </c>
      <c r="E110" s="4">
        <v>1.812257</v>
      </c>
      <c r="F110" s="4">
        <v>0.125</v>
      </c>
      <c r="G110" s="6" t="s">
        <v>204</v>
      </c>
    </row>
    <row r="111" spans="1:7">
      <c r="A111" s="3" t="s">
        <v>114</v>
      </c>
      <c r="B111" s="4">
        <v>633699</v>
      </c>
      <c r="C111" s="4">
        <v>11</v>
      </c>
      <c r="D111" s="4">
        <v>4.4303999999999997</v>
      </c>
      <c r="E111" s="4">
        <v>1.736926</v>
      </c>
      <c r="F111" s="4">
        <v>0.107</v>
      </c>
      <c r="G111" s="6" t="s">
        <v>204</v>
      </c>
    </row>
    <row r="112" spans="1:7">
      <c r="A112" s="3" t="s">
        <v>115</v>
      </c>
      <c r="B112" s="4">
        <v>1033837</v>
      </c>
      <c r="C112" s="4">
        <v>10</v>
      </c>
      <c r="D112" s="4">
        <v>4.7070999999999996</v>
      </c>
      <c r="E112" s="4">
        <v>1.8185340000000001</v>
      </c>
      <c r="F112" s="4">
        <v>8.3000000000000004E-2</v>
      </c>
      <c r="G112" s="6" t="s">
        <v>204</v>
      </c>
    </row>
    <row r="113" spans="1:7">
      <c r="A113" s="3" t="s">
        <v>116</v>
      </c>
      <c r="B113" s="4">
        <v>1284663</v>
      </c>
      <c r="C113" s="4">
        <v>15</v>
      </c>
      <c r="D113" s="4">
        <v>4.1493000000000002</v>
      </c>
      <c r="E113" s="4">
        <v>1.5200940000000001</v>
      </c>
      <c r="F113" s="4">
        <v>6.0000000000000001E-3</v>
      </c>
      <c r="G113" s="6" t="s">
        <v>204</v>
      </c>
    </row>
    <row r="114" spans="1:7">
      <c r="A114" s="3" t="s">
        <v>117</v>
      </c>
      <c r="B114" s="4">
        <v>491077</v>
      </c>
      <c r="C114" s="4">
        <v>14</v>
      </c>
      <c r="D114" s="4">
        <v>4.2316000000000003</v>
      </c>
      <c r="E114" s="4">
        <v>1.601111</v>
      </c>
      <c r="F114" s="4">
        <v>8.2000000000000003E-2</v>
      </c>
      <c r="G114" s="6" t="s">
        <v>204</v>
      </c>
    </row>
    <row r="115" spans="1:7">
      <c r="A115" s="3" t="s">
        <v>118</v>
      </c>
      <c r="B115" s="4">
        <v>1069534</v>
      </c>
      <c r="C115" s="4">
        <v>15</v>
      </c>
      <c r="D115" s="4">
        <v>4.2035</v>
      </c>
      <c r="E115" s="4">
        <v>1.5099549999999999</v>
      </c>
      <c r="F115" s="4">
        <v>4.5999999999999999E-2</v>
      </c>
      <c r="G115" s="6" t="s">
        <v>204</v>
      </c>
    </row>
    <row r="116" spans="1:7">
      <c r="A116" s="3" t="s">
        <v>119</v>
      </c>
      <c r="B116" s="4">
        <v>314315</v>
      </c>
      <c r="C116" s="4">
        <v>14</v>
      </c>
      <c r="D116" s="4">
        <v>3.9323000000000001</v>
      </c>
      <c r="E116" s="4">
        <v>1.462558</v>
      </c>
      <c r="F116" s="4">
        <v>7.0999999999999994E-2</v>
      </c>
      <c r="G116" s="6" t="s">
        <v>204</v>
      </c>
    </row>
    <row r="117" spans="1:7">
      <c r="A117" s="3" t="s">
        <v>120</v>
      </c>
      <c r="B117" s="4">
        <v>362948</v>
      </c>
      <c r="C117" s="4">
        <v>17</v>
      </c>
      <c r="D117" s="4">
        <v>3.9973000000000001</v>
      </c>
      <c r="E117" s="4">
        <v>1.4908250000000001</v>
      </c>
      <c r="F117" s="4">
        <v>0.106</v>
      </c>
      <c r="G117" s="6" t="s">
        <v>204</v>
      </c>
    </row>
    <row r="118" spans="1:7">
      <c r="A118" s="3" t="s">
        <v>121</v>
      </c>
      <c r="B118" s="4">
        <v>714313</v>
      </c>
      <c r="C118" s="4">
        <v>13</v>
      </c>
      <c r="D118" s="4">
        <v>4.5049999999999999</v>
      </c>
      <c r="E118" s="4">
        <v>1.765441</v>
      </c>
      <c r="F118" s="4">
        <v>0.12</v>
      </c>
      <c r="G118" s="6" t="s">
        <v>204</v>
      </c>
    </row>
    <row r="119" spans="1:7">
      <c r="A119" s="3" t="s">
        <v>122</v>
      </c>
      <c r="B119" s="4">
        <v>420890</v>
      </c>
      <c r="C119" s="4">
        <v>13</v>
      </c>
      <c r="D119" s="4">
        <v>4.3113000000000001</v>
      </c>
      <c r="E119" s="4">
        <v>1.64977</v>
      </c>
      <c r="F119" s="4">
        <v>0.122</v>
      </c>
      <c r="G119" s="6" t="s">
        <v>204</v>
      </c>
    </row>
    <row r="120" spans="1:7">
      <c r="A120" s="3" t="s">
        <v>123</v>
      </c>
      <c r="B120" s="4">
        <v>272622</v>
      </c>
      <c r="C120" s="4">
        <v>14</v>
      </c>
      <c r="D120" s="4">
        <v>4.2637999999999998</v>
      </c>
      <c r="E120" s="4">
        <v>1.656161</v>
      </c>
      <c r="F120" s="4">
        <v>0.114</v>
      </c>
      <c r="G120" s="6" t="s">
        <v>204</v>
      </c>
    </row>
    <row r="121" spans="1:7">
      <c r="A121" s="3" t="s">
        <v>124</v>
      </c>
      <c r="B121" s="4">
        <v>1229758</v>
      </c>
      <c r="C121" s="4">
        <v>10</v>
      </c>
      <c r="D121" s="4">
        <v>4.8320999999999996</v>
      </c>
      <c r="E121" s="4">
        <v>1.893337</v>
      </c>
      <c r="F121" s="4">
        <v>6.2E-2</v>
      </c>
      <c r="G121" s="6" t="s">
        <v>204</v>
      </c>
    </row>
    <row r="122" spans="1:7">
      <c r="A122" s="3" t="s">
        <v>125</v>
      </c>
      <c r="B122" s="4">
        <v>349519</v>
      </c>
      <c r="C122" s="4">
        <v>14</v>
      </c>
      <c r="D122" s="4">
        <v>4.9676</v>
      </c>
      <c r="E122" s="4">
        <v>1.932296</v>
      </c>
      <c r="F122" s="4">
        <v>4.5999999999999999E-2</v>
      </c>
      <c r="G122" s="6" t="s">
        <v>204</v>
      </c>
    </row>
    <row r="123" spans="1:7">
      <c r="A123" s="3" t="s">
        <v>126</v>
      </c>
      <c r="B123" s="4">
        <v>762550</v>
      </c>
      <c r="C123" s="4">
        <v>11</v>
      </c>
      <c r="D123" s="4">
        <v>4.9463999999999997</v>
      </c>
      <c r="E123" s="4">
        <v>1.9228510000000001</v>
      </c>
      <c r="F123" s="4">
        <v>4.9000000000000002E-2</v>
      </c>
      <c r="G123" s="6" t="s">
        <v>204</v>
      </c>
    </row>
    <row r="124" spans="1:7">
      <c r="A124" s="3" t="s">
        <v>127</v>
      </c>
      <c r="B124" s="4">
        <v>1107880</v>
      </c>
      <c r="C124" s="4">
        <v>14</v>
      </c>
      <c r="D124" s="4">
        <v>4.7465999999999999</v>
      </c>
      <c r="E124" s="4">
        <v>1.846393</v>
      </c>
      <c r="F124" s="4">
        <v>6.2E-2</v>
      </c>
      <c r="G124" s="6" t="s">
        <v>204</v>
      </c>
    </row>
    <row r="125" spans="1:7">
      <c r="A125" s="3" t="s">
        <v>128</v>
      </c>
      <c r="B125" s="4">
        <v>979982</v>
      </c>
      <c r="C125" s="4">
        <v>13</v>
      </c>
      <c r="D125" s="4">
        <v>4.9664999999999999</v>
      </c>
      <c r="E125" s="4">
        <v>1.9241109999999999</v>
      </c>
      <c r="F125" s="4">
        <v>4.9000000000000002E-2</v>
      </c>
      <c r="G125" s="6" t="s">
        <v>204</v>
      </c>
    </row>
    <row r="126" spans="1:7">
      <c r="A126" s="3" t="s">
        <v>129</v>
      </c>
      <c r="B126" s="4">
        <v>1234142</v>
      </c>
      <c r="C126" s="4">
        <v>20</v>
      </c>
      <c r="D126" s="4">
        <v>3.1526000000000001</v>
      </c>
      <c r="E126" s="4">
        <v>1.0663469999999999</v>
      </c>
      <c r="F126" s="4">
        <v>0.114</v>
      </c>
      <c r="G126" s="6" t="s">
        <v>204</v>
      </c>
    </row>
    <row r="127" spans="1:7">
      <c r="A127" s="3" t="s">
        <v>130</v>
      </c>
      <c r="B127" s="4">
        <v>444177</v>
      </c>
      <c r="C127" s="4">
        <v>69</v>
      </c>
      <c r="D127" s="4">
        <v>3.0137</v>
      </c>
      <c r="E127" s="4">
        <v>1.019995</v>
      </c>
      <c r="F127" s="4">
        <v>4.2999999999999997E-2</v>
      </c>
      <c r="G127" s="6" t="s">
        <v>205</v>
      </c>
    </row>
    <row r="128" spans="1:7">
      <c r="A128" s="3" t="s">
        <v>131</v>
      </c>
      <c r="B128" s="4">
        <v>458233</v>
      </c>
      <c r="C128" s="4">
        <v>17</v>
      </c>
      <c r="D128" s="4">
        <v>3.5112999999999999</v>
      </c>
      <c r="E128" s="4">
        <v>1.245555</v>
      </c>
      <c r="F128" s="4">
        <v>4.7E-2</v>
      </c>
      <c r="G128" s="6" t="s">
        <v>204</v>
      </c>
    </row>
    <row r="129" spans="1:7">
      <c r="A129" s="3" t="s">
        <v>132</v>
      </c>
      <c r="B129" s="4">
        <v>697281</v>
      </c>
      <c r="C129" s="4">
        <v>60</v>
      </c>
      <c r="D129" s="4">
        <v>3.3386999999999998</v>
      </c>
      <c r="E129" s="4">
        <v>0.94382359999999998</v>
      </c>
      <c r="F129" s="4">
        <v>-5.2999999999999999E-2</v>
      </c>
      <c r="G129" s="6" t="s">
        <v>205</v>
      </c>
    </row>
    <row r="130" spans="1:7">
      <c r="A130" s="3" t="s">
        <v>133</v>
      </c>
      <c r="B130" s="4">
        <v>657316</v>
      </c>
      <c r="C130" s="4">
        <v>11</v>
      </c>
      <c r="D130" s="4">
        <v>2.5817999999999999</v>
      </c>
      <c r="E130" s="4">
        <v>0.85308479999999998</v>
      </c>
      <c r="F130" s="4">
        <v>0.17499999999999999</v>
      </c>
      <c r="G130" s="6" t="s">
        <v>204</v>
      </c>
    </row>
    <row r="131" spans="1:7">
      <c r="A131" s="3" t="s">
        <v>134</v>
      </c>
      <c r="B131" s="4">
        <v>1064535</v>
      </c>
      <c r="C131" s="4">
        <v>18</v>
      </c>
      <c r="D131" s="4">
        <v>2.0680999999999998</v>
      </c>
      <c r="E131" s="4">
        <v>0.96846969999999999</v>
      </c>
      <c r="F131" s="4">
        <v>-6.0000000000000001E-3</v>
      </c>
      <c r="G131" s="6" t="s">
        <v>204</v>
      </c>
    </row>
    <row r="132" spans="1:7">
      <c r="A132" s="3" t="s">
        <v>135</v>
      </c>
      <c r="B132" s="4">
        <v>940190</v>
      </c>
      <c r="C132" s="4">
        <v>16</v>
      </c>
      <c r="D132" s="4">
        <v>3.798</v>
      </c>
      <c r="E132" s="4">
        <v>1.4062619999999999</v>
      </c>
      <c r="F132" s="4">
        <v>5.5E-2</v>
      </c>
      <c r="G132" s="6" t="s">
        <v>204</v>
      </c>
    </row>
    <row r="133" spans="1:7">
      <c r="A133" s="3" t="s">
        <v>136</v>
      </c>
      <c r="B133" s="4">
        <v>264732</v>
      </c>
      <c r="C133" s="4">
        <v>68</v>
      </c>
      <c r="D133" s="4">
        <v>1.6395</v>
      </c>
      <c r="E133" s="4">
        <v>0.72306689999999996</v>
      </c>
      <c r="F133" s="4">
        <v>-7.0000000000000007E-2</v>
      </c>
      <c r="G133" s="6" t="s">
        <v>205</v>
      </c>
    </row>
    <row r="134" spans="1:7">
      <c r="A134" s="3" t="s">
        <v>137</v>
      </c>
      <c r="B134" s="4">
        <v>221109</v>
      </c>
      <c r="C134" s="4">
        <v>88</v>
      </c>
      <c r="D134" s="4">
        <v>3.0165999999999999</v>
      </c>
      <c r="E134" s="4">
        <v>1.003625</v>
      </c>
      <c r="F134" s="4">
        <v>5.1999999999999998E-2</v>
      </c>
      <c r="G134" s="6" t="s">
        <v>205</v>
      </c>
    </row>
    <row r="135" spans="1:7">
      <c r="A135" s="3" t="s">
        <v>138</v>
      </c>
      <c r="B135" s="4">
        <v>203123</v>
      </c>
      <c r="C135" s="4">
        <v>18</v>
      </c>
      <c r="D135" s="4">
        <v>5.2857000000000003</v>
      </c>
      <c r="E135" s="4">
        <v>2.0909719999999998</v>
      </c>
      <c r="F135" s="4">
        <v>4.7E-2</v>
      </c>
      <c r="G135" s="6" t="s">
        <v>204</v>
      </c>
    </row>
    <row r="136" spans="1:7">
      <c r="A136" s="3" t="s">
        <v>139</v>
      </c>
      <c r="B136" s="4">
        <v>693746</v>
      </c>
      <c r="C136" s="4">
        <v>49</v>
      </c>
      <c r="D136" s="4">
        <v>4.1029999999999998</v>
      </c>
      <c r="E136" s="4">
        <v>1.322473</v>
      </c>
      <c r="F136" s="4">
        <v>-9.2999999999999999E-2</v>
      </c>
      <c r="G136" s="6" t="s">
        <v>205</v>
      </c>
    </row>
    <row r="137" spans="1:7">
      <c r="A137" s="3" t="s">
        <v>140</v>
      </c>
      <c r="B137" s="4">
        <v>1036673</v>
      </c>
      <c r="C137" s="4">
        <v>103</v>
      </c>
      <c r="D137" s="4">
        <v>1.9853000000000001</v>
      </c>
      <c r="E137" s="4">
        <v>0.81349800000000005</v>
      </c>
      <c r="F137" s="4">
        <v>-0.114</v>
      </c>
      <c r="G137" s="6" t="s">
        <v>205</v>
      </c>
    </row>
    <row r="138" spans="1:7">
      <c r="A138" s="3" t="s">
        <v>141</v>
      </c>
      <c r="B138" s="4">
        <v>886882</v>
      </c>
      <c r="C138" s="4">
        <v>90</v>
      </c>
      <c r="D138" s="4">
        <v>2.423</v>
      </c>
      <c r="E138" s="4">
        <v>0.8889302</v>
      </c>
      <c r="F138" s="4">
        <v>-7.0000000000000001E-3</v>
      </c>
      <c r="G138" s="6" t="s">
        <v>205</v>
      </c>
    </row>
    <row r="139" spans="1:7">
      <c r="A139" s="3" t="s">
        <v>142</v>
      </c>
      <c r="B139" s="4">
        <v>324057</v>
      </c>
      <c r="C139" s="4">
        <v>103</v>
      </c>
      <c r="D139" s="4">
        <v>2.1941999999999999</v>
      </c>
      <c r="E139" s="4">
        <v>0.87414579999999997</v>
      </c>
      <c r="F139" s="4">
        <v>-2.4E-2</v>
      </c>
      <c r="G139" s="6" t="s">
        <v>205</v>
      </c>
    </row>
    <row r="140" spans="1:7">
      <c r="A140" s="3" t="s">
        <v>143</v>
      </c>
      <c r="B140" s="4">
        <v>481743</v>
      </c>
      <c r="C140" s="4">
        <v>99</v>
      </c>
      <c r="D140" s="4">
        <v>2.2029000000000001</v>
      </c>
      <c r="E140" s="4">
        <v>0.87829979999999996</v>
      </c>
      <c r="F140" s="4">
        <v>-6.9000000000000006E-2</v>
      </c>
      <c r="G140" s="6" t="s">
        <v>205</v>
      </c>
    </row>
    <row r="141" spans="1:7">
      <c r="A141" s="3" t="s">
        <v>144</v>
      </c>
      <c r="B141" s="4">
        <v>701521</v>
      </c>
      <c r="C141" s="4">
        <v>11</v>
      </c>
      <c r="D141" s="4">
        <v>4.2615999999999996</v>
      </c>
      <c r="E141" s="4">
        <v>1.600786</v>
      </c>
      <c r="F141" s="4">
        <v>4.7E-2</v>
      </c>
      <c r="G141" s="6" t="s">
        <v>204</v>
      </c>
    </row>
    <row r="142" spans="1:7">
      <c r="A142" s="3" t="s">
        <v>145</v>
      </c>
      <c r="B142" s="4">
        <v>1408206</v>
      </c>
      <c r="C142" s="4">
        <v>11</v>
      </c>
      <c r="D142" s="4">
        <v>4.1901000000000002</v>
      </c>
      <c r="E142" s="4">
        <v>1.591189</v>
      </c>
      <c r="F142" s="4">
        <v>9.9000000000000005E-2</v>
      </c>
      <c r="G142" s="6" t="s">
        <v>204</v>
      </c>
    </row>
    <row r="143" spans="1:7">
      <c r="A143" s="3" t="s">
        <v>146</v>
      </c>
      <c r="B143" s="4">
        <v>370438</v>
      </c>
      <c r="C143" s="4">
        <v>69</v>
      </c>
      <c r="D143" s="4">
        <v>1.6652</v>
      </c>
      <c r="E143" s="4">
        <v>0.69335420000000003</v>
      </c>
      <c r="F143" s="4">
        <v>-6.4000000000000001E-2</v>
      </c>
      <c r="G143" s="6" t="s">
        <v>205</v>
      </c>
    </row>
    <row r="144" spans="1:7">
      <c r="A144" s="3" t="s">
        <v>147</v>
      </c>
      <c r="B144" s="4">
        <v>645463</v>
      </c>
      <c r="C144" s="4">
        <v>56</v>
      </c>
      <c r="D144" s="4">
        <v>3.1863000000000001</v>
      </c>
      <c r="E144" s="4">
        <v>1.0211600000000001</v>
      </c>
      <c r="F144" s="4">
        <v>3.6999999999999998E-2</v>
      </c>
      <c r="G144" s="6" t="s">
        <v>205</v>
      </c>
    </row>
    <row r="145" spans="1:7">
      <c r="A145" s="3" t="s">
        <v>148</v>
      </c>
      <c r="B145" s="4">
        <v>585394</v>
      </c>
      <c r="C145" s="4">
        <v>57</v>
      </c>
      <c r="D145" s="4">
        <v>3.9451999999999998</v>
      </c>
      <c r="E145" s="4">
        <v>1.2963579999999999</v>
      </c>
      <c r="F145" s="4">
        <v>-0.11899999999999999</v>
      </c>
      <c r="G145" s="6" t="s">
        <v>205</v>
      </c>
    </row>
    <row r="146" spans="1:7">
      <c r="A146" s="3" t="s">
        <v>149</v>
      </c>
      <c r="B146" s="4">
        <v>718255</v>
      </c>
      <c r="C146" s="4">
        <v>48</v>
      </c>
      <c r="D146" s="4">
        <v>3.9649999999999999</v>
      </c>
      <c r="E146" s="4">
        <v>1.3085739999999999</v>
      </c>
      <c r="F146" s="4">
        <v>-5.6000000000000001E-2</v>
      </c>
      <c r="G146" s="6" t="s">
        <v>205</v>
      </c>
    </row>
    <row r="147" spans="1:7">
      <c r="A147" s="3" t="s">
        <v>150</v>
      </c>
      <c r="B147" s="4">
        <v>637887</v>
      </c>
      <c r="C147" s="4">
        <v>70</v>
      </c>
      <c r="D147" s="4">
        <v>3.0373000000000001</v>
      </c>
      <c r="E147" s="4">
        <v>0.87984430000000002</v>
      </c>
      <c r="F147" s="4">
        <v>-1.7000000000000001E-2</v>
      </c>
      <c r="G147" s="6" t="s">
        <v>205</v>
      </c>
    </row>
    <row r="148" spans="1:7">
      <c r="A148" s="3" t="s">
        <v>151</v>
      </c>
      <c r="B148" s="4">
        <v>697329</v>
      </c>
      <c r="C148" s="4">
        <v>47</v>
      </c>
      <c r="D148" s="4">
        <v>4.5670999999999999</v>
      </c>
      <c r="E148" s="4">
        <v>1.490523</v>
      </c>
      <c r="F148" s="4">
        <v>2.8000000000000001E-2</v>
      </c>
      <c r="G148" s="6" t="s">
        <v>205</v>
      </c>
    </row>
    <row r="149" spans="1:7">
      <c r="A149" s="3" t="s">
        <v>152</v>
      </c>
      <c r="B149" s="4">
        <v>657321</v>
      </c>
      <c r="C149" s="4">
        <v>30</v>
      </c>
      <c r="D149" s="4">
        <v>4.6275000000000004</v>
      </c>
      <c r="E149" s="4">
        <v>1.4237299999999999</v>
      </c>
      <c r="F149" s="4">
        <v>6.0999999999999999E-2</v>
      </c>
      <c r="G149" s="6" t="s">
        <v>205</v>
      </c>
    </row>
    <row r="150" spans="1:7">
      <c r="A150" s="3" t="s">
        <v>153</v>
      </c>
      <c r="B150" s="4">
        <v>213810</v>
      </c>
      <c r="C150" s="4">
        <v>49</v>
      </c>
      <c r="D150" s="4">
        <v>4.4298999999999999</v>
      </c>
      <c r="E150" s="4">
        <v>1.459765</v>
      </c>
      <c r="F150" s="4">
        <v>-0.12</v>
      </c>
      <c r="G150" s="6" t="s">
        <v>205</v>
      </c>
    </row>
    <row r="151" spans="1:7">
      <c r="A151" s="3" t="s">
        <v>154</v>
      </c>
      <c r="B151" s="4">
        <v>657314</v>
      </c>
      <c r="C151" s="4">
        <v>45</v>
      </c>
      <c r="D151" s="4">
        <v>3.8605999999999998</v>
      </c>
      <c r="E151" s="4">
        <v>1.3009630000000001</v>
      </c>
      <c r="F151" s="4">
        <v>1.0999999999999999E-2</v>
      </c>
      <c r="G151" s="6" t="s">
        <v>205</v>
      </c>
    </row>
    <row r="152" spans="1:7">
      <c r="A152" s="3" t="s">
        <v>155</v>
      </c>
      <c r="B152" s="4">
        <v>657323</v>
      </c>
      <c r="C152" s="4">
        <v>42</v>
      </c>
      <c r="D152" s="4">
        <v>3.8868</v>
      </c>
      <c r="E152" s="4">
        <v>1.316316</v>
      </c>
      <c r="F152" s="4">
        <v>-1.2E-2</v>
      </c>
      <c r="G152" s="6" t="s">
        <v>205</v>
      </c>
    </row>
    <row r="153" spans="1:7">
      <c r="A153" s="3" t="s">
        <v>156</v>
      </c>
      <c r="B153" s="4">
        <v>657313</v>
      </c>
      <c r="C153" s="4">
        <v>45</v>
      </c>
      <c r="D153" s="4">
        <v>3.7785000000000002</v>
      </c>
      <c r="E153" s="4">
        <v>1.2579910000000001</v>
      </c>
      <c r="F153" s="4">
        <v>-1.4E-2</v>
      </c>
      <c r="G153" s="6" t="s">
        <v>205</v>
      </c>
    </row>
    <row r="154" spans="1:7">
      <c r="A154" s="3" t="s">
        <v>157</v>
      </c>
      <c r="B154" s="4">
        <v>927704</v>
      </c>
      <c r="C154" s="4">
        <v>24</v>
      </c>
      <c r="D154" s="4">
        <v>1.8674999999999999</v>
      </c>
      <c r="E154" s="4">
        <v>0.85208269999999997</v>
      </c>
      <c r="F154" s="4">
        <v>-7.3999999999999996E-2</v>
      </c>
      <c r="G154" s="6" t="s">
        <v>204</v>
      </c>
    </row>
    <row r="155" spans="1:7">
      <c r="A155" s="3" t="s">
        <v>158</v>
      </c>
      <c r="B155" s="4">
        <v>546271</v>
      </c>
      <c r="C155" s="4">
        <v>23</v>
      </c>
      <c r="D155" s="4">
        <v>2.0834999999999999</v>
      </c>
      <c r="E155" s="4">
        <v>0.87338689999999997</v>
      </c>
      <c r="F155" s="4">
        <v>-0.08</v>
      </c>
      <c r="G155" s="6" t="s">
        <v>204</v>
      </c>
    </row>
    <row r="156" spans="1:7">
      <c r="A156" s="3" t="s">
        <v>159</v>
      </c>
      <c r="B156" s="4">
        <v>1002809</v>
      </c>
      <c r="C156" s="4">
        <v>63</v>
      </c>
      <c r="D156" s="4">
        <v>3.0179</v>
      </c>
      <c r="E156" s="4">
        <v>1.028267</v>
      </c>
      <c r="F156" s="4">
        <v>4.9000000000000002E-2</v>
      </c>
      <c r="G156" s="6" t="s">
        <v>205</v>
      </c>
    </row>
    <row r="157" spans="1:7">
      <c r="A157" s="3" t="s">
        <v>160</v>
      </c>
      <c r="B157" s="4">
        <v>451516</v>
      </c>
      <c r="C157" s="4">
        <v>12</v>
      </c>
      <c r="D157" s="4">
        <v>3.7610999999999999</v>
      </c>
      <c r="E157" s="4">
        <v>1.3700939999999999</v>
      </c>
      <c r="F157" s="4">
        <v>8.2000000000000003E-2</v>
      </c>
      <c r="G157" s="6" t="s">
        <v>204</v>
      </c>
    </row>
    <row r="158" spans="1:7">
      <c r="A158" s="3" t="s">
        <v>161</v>
      </c>
      <c r="B158" s="4">
        <v>396513</v>
      </c>
      <c r="C158" s="4">
        <v>15</v>
      </c>
      <c r="D158" s="4">
        <v>3.5621999999999998</v>
      </c>
      <c r="E158" s="4">
        <v>1.3044389999999999</v>
      </c>
      <c r="F158" s="4">
        <v>0.13100000000000001</v>
      </c>
      <c r="G158" s="6" t="s">
        <v>204</v>
      </c>
    </row>
    <row r="159" spans="1:7">
      <c r="A159" s="3" t="s">
        <v>162</v>
      </c>
      <c r="B159" s="4">
        <v>176280</v>
      </c>
      <c r="C159" s="4">
        <v>14</v>
      </c>
      <c r="D159" s="4">
        <v>3.8045</v>
      </c>
      <c r="E159" s="4">
        <v>1.3603240000000001</v>
      </c>
      <c r="F159" s="4">
        <v>9.4E-2</v>
      </c>
      <c r="G159" s="6" t="s">
        <v>204</v>
      </c>
    </row>
    <row r="160" spans="1:7">
      <c r="A160" s="3" t="s">
        <v>163</v>
      </c>
      <c r="B160" s="4">
        <v>279808</v>
      </c>
      <c r="C160" s="4">
        <v>15</v>
      </c>
      <c r="D160" s="4">
        <v>3.7275999999999998</v>
      </c>
      <c r="E160" s="4">
        <v>1.344419</v>
      </c>
      <c r="F160" s="4">
        <v>0.108</v>
      </c>
      <c r="G160" s="6" t="s">
        <v>204</v>
      </c>
    </row>
    <row r="161" spans="1:7">
      <c r="A161" s="3" t="s">
        <v>164</v>
      </c>
      <c r="B161" s="4">
        <v>1034809</v>
      </c>
      <c r="C161" s="4">
        <v>18</v>
      </c>
      <c r="D161" s="4">
        <v>3.7991999999999999</v>
      </c>
      <c r="E161" s="4">
        <v>1.367756</v>
      </c>
      <c r="F161" s="4">
        <v>7.1999999999999995E-2</v>
      </c>
      <c r="G161" s="6" t="s">
        <v>204</v>
      </c>
    </row>
    <row r="162" spans="1:7">
      <c r="A162" s="3" t="s">
        <v>165</v>
      </c>
      <c r="B162" s="4">
        <v>984892</v>
      </c>
      <c r="C162" s="4">
        <v>17</v>
      </c>
      <c r="D162" s="4">
        <v>3.5041000000000002</v>
      </c>
      <c r="E162" s="4">
        <v>1.2677560000000001</v>
      </c>
      <c r="F162" s="4">
        <v>6.8000000000000005E-2</v>
      </c>
      <c r="G162" s="6" t="s">
        <v>204</v>
      </c>
    </row>
    <row r="163" spans="1:7">
      <c r="A163" s="3" t="s">
        <v>166</v>
      </c>
      <c r="B163" s="4">
        <v>342451</v>
      </c>
      <c r="C163" s="4">
        <v>16</v>
      </c>
      <c r="D163" s="4">
        <v>3.6457000000000002</v>
      </c>
      <c r="E163" s="4">
        <v>1.3250489999999999</v>
      </c>
      <c r="F163" s="4">
        <v>8.6999999999999994E-2</v>
      </c>
      <c r="G163" s="6" t="s">
        <v>204</v>
      </c>
    </row>
    <row r="164" spans="1:7">
      <c r="A164" s="3" t="s">
        <v>167</v>
      </c>
      <c r="B164" s="4">
        <v>1194526</v>
      </c>
      <c r="C164" s="4">
        <v>15</v>
      </c>
      <c r="D164" s="4">
        <v>3.7307999999999999</v>
      </c>
      <c r="E164" s="4">
        <v>1.342336</v>
      </c>
      <c r="F164" s="4">
        <v>0.106</v>
      </c>
      <c r="G164" s="6" t="s">
        <v>204</v>
      </c>
    </row>
    <row r="165" spans="1:7">
      <c r="A165" s="3" t="s">
        <v>168</v>
      </c>
      <c r="B165" s="4">
        <v>1231389</v>
      </c>
      <c r="C165" s="4">
        <v>14</v>
      </c>
      <c r="D165" s="4">
        <v>4.4635999999999996</v>
      </c>
      <c r="E165" s="4">
        <v>1.7019230000000001</v>
      </c>
      <c r="F165" s="4">
        <v>0.121</v>
      </c>
      <c r="G165" s="6" t="s">
        <v>204</v>
      </c>
    </row>
    <row r="166" spans="1:7">
      <c r="A166" s="3" t="s">
        <v>169</v>
      </c>
      <c r="B166" s="4">
        <v>1051072</v>
      </c>
      <c r="C166" s="4">
        <v>13</v>
      </c>
      <c r="D166" s="4">
        <v>4.6722999999999999</v>
      </c>
      <c r="E166" s="4">
        <v>1.747803</v>
      </c>
      <c r="F166" s="4">
        <v>3.0000000000000001E-3</v>
      </c>
      <c r="G166" s="6" t="s">
        <v>204</v>
      </c>
    </row>
    <row r="167" spans="1:7">
      <c r="A167" s="3" t="s">
        <v>170</v>
      </c>
      <c r="B167" s="4">
        <v>467705</v>
      </c>
      <c r="C167" s="4">
        <v>14</v>
      </c>
      <c r="D167" s="4">
        <v>4.4713000000000003</v>
      </c>
      <c r="E167" s="4">
        <v>1.671319</v>
      </c>
      <c r="F167" s="4">
        <v>8.2000000000000003E-2</v>
      </c>
      <c r="G167" s="6" t="s">
        <v>204</v>
      </c>
    </row>
    <row r="168" spans="1:7">
      <c r="A168" s="3" t="s">
        <v>171</v>
      </c>
      <c r="B168" s="4">
        <v>1318633</v>
      </c>
      <c r="C168" s="4">
        <v>13</v>
      </c>
      <c r="D168" s="4">
        <v>4.5762999999999998</v>
      </c>
      <c r="E168" s="4">
        <v>1.7462690000000001</v>
      </c>
      <c r="F168" s="4">
        <v>0.114</v>
      </c>
      <c r="G168" s="6" t="s">
        <v>204</v>
      </c>
    </row>
    <row r="169" spans="1:7">
      <c r="A169" s="3" t="s">
        <v>172</v>
      </c>
      <c r="B169" s="4">
        <v>862966</v>
      </c>
      <c r="C169" s="4">
        <v>15</v>
      </c>
      <c r="D169" s="4">
        <v>4.4938000000000002</v>
      </c>
      <c r="E169" s="4">
        <v>1.682787</v>
      </c>
      <c r="F169" s="4">
        <v>7.0999999999999994E-2</v>
      </c>
      <c r="G169" s="6" t="s">
        <v>204</v>
      </c>
    </row>
    <row r="170" spans="1:7">
      <c r="A170" s="3" t="s">
        <v>173</v>
      </c>
      <c r="B170" s="4">
        <v>1116231</v>
      </c>
      <c r="C170" s="4">
        <v>14</v>
      </c>
      <c r="D170" s="4">
        <v>4.3202999999999996</v>
      </c>
      <c r="E170" s="4">
        <v>1.6590990000000001</v>
      </c>
      <c r="F170" s="4">
        <v>0.157</v>
      </c>
      <c r="G170" s="6" t="s">
        <v>204</v>
      </c>
    </row>
    <row r="171" spans="1:7">
      <c r="A171" s="3" t="s">
        <v>174</v>
      </c>
      <c r="B171" s="4">
        <v>1198676</v>
      </c>
      <c r="C171" s="4">
        <v>12</v>
      </c>
      <c r="D171" s="4">
        <v>4.3048000000000002</v>
      </c>
      <c r="E171" s="4">
        <v>1.6497569999999999</v>
      </c>
      <c r="F171" s="4">
        <v>8.8999999999999996E-2</v>
      </c>
      <c r="G171" s="6" t="s">
        <v>204</v>
      </c>
    </row>
    <row r="172" spans="1:7">
      <c r="A172" s="3" t="s">
        <v>175</v>
      </c>
      <c r="B172" s="4">
        <v>1302863</v>
      </c>
      <c r="C172" s="4">
        <v>14</v>
      </c>
      <c r="D172" s="4">
        <v>4.4675000000000002</v>
      </c>
      <c r="E172" s="4">
        <v>1.669378</v>
      </c>
      <c r="F172" s="4">
        <v>5.2999999999999999E-2</v>
      </c>
      <c r="G172" s="6" t="s">
        <v>204</v>
      </c>
    </row>
    <row r="173" spans="1:7">
      <c r="A173" s="3" t="s">
        <v>176</v>
      </c>
      <c r="B173" s="4">
        <v>1114965</v>
      </c>
      <c r="C173" s="4">
        <v>15</v>
      </c>
      <c r="D173" s="4">
        <v>4.5088999999999997</v>
      </c>
      <c r="E173" s="4">
        <v>1.6943140000000001</v>
      </c>
      <c r="F173" s="4">
        <v>8.5000000000000006E-2</v>
      </c>
      <c r="G173" s="6" t="s">
        <v>204</v>
      </c>
    </row>
    <row r="174" spans="1:7">
      <c r="A174" s="3" t="s">
        <v>177</v>
      </c>
      <c r="B174" s="4">
        <v>936154</v>
      </c>
      <c r="C174" s="4">
        <v>14</v>
      </c>
      <c r="D174" s="4">
        <v>4.6710000000000003</v>
      </c>
      <c r="E174" s="4">
        <v>1.765652</v>
      </c>
      <c r="F174" s="4">
        <v>0.126</v>
      </c>
      <c r="G174" s="6" t="s">
        <v>204</v>
      </c>
    </row>
    <row r="175" spans="1:7">
      <c r="A175" s="3" t="s">
        <v>178</v>
      </c>
      <c r="B175" s="4">
        <v>869269</v>
      </c>
      <c r="C175" s="4">
        <v>13</v>
      </c>
      <c r="D175" s="4">
        <v>4.4405999999999999</v>
      </c>
      <c r="E175" s="4">
        <v>1.685568</v>
      </c>
      <c r="F175" s="4">
        <v>0.112</v>
      </c>
      <c r="G175" s="6" t="s">
        <v>204</v>
      </c>
    </row>
    <row r="176" spans="1:7">
      <c r="A176" s="3" t="s">
        <v>179</v>
      </c>
      <c r="B176" s="4">
        <v>160490</v>
      </c>
      <c r="C176" s="4">
        <v>12</v>
      </c>
      <c r="D176" s="4">
        <v>4.5456000000000003</v>
      </c>
      <c r="E176" s="4">
        <v>1.733771</v>
      </c>
      <c r="F176" s="4">
        <v>0.112</v>
      </c>
      <c r="G176" s="6" t="s">
        <v>204</v>
      </c>
    </row>
    <row r="177" spans="1:7">
      <c r="A177" s="3" t="s">
        <v>180</v>
      </c>
      <c r="B177" s="4">
        <v>1156431</v>
      </c>
      <c r="C177" s="4">
        <v>14</v>
      </c>
      <c r="D177" s="4">
        <v>4.5091999999999999</v>
      </c>
      <c r="E177" s="4">
        <v>1.6947190000000001</v>
      </c>
      <c r="F177" s="4">
        <v>9.0999999999999998E-2</v>
      </c>
      <c r="G177" s="6" t="s">
        <v>204</v>
      </c>
    </row>
    <row r="178" spans="1:7">
      <c r="A178" s="3" t="s">
        <v>181</v>
      </c>
      <c r="B178" s="4">
        <v>391295</v>
      </c>
      <c r="C178" s="4">
        <v>15</v>
      </c>
      <c r="D178" s="4">
        <v>4.3845999999999998</v>
      </c>
      <c r="E178" s="4">
        <v>1.6618919999999999</v>
      </c>
      <c r="F178" s="4">
        <v>7.9000000000000001E-2</v>
      </c>
      <c r="G178" s="6" t="s">
        <v>204</v>
      </c>
    </row>
    <row r="179" spans="1:7">
      <c r="A179" s="3" t="s">
        <v>182</v>
      </c>
      <c r="B179" s="4">
        <v>1051074</v>
      </c>
      <c r="C179" s="4">
        <v>15</v>
      </c>
      <c r="D179" s="4">
        <v>4.3701999999999996</v>
      </c>
      <c r="E179" s="4">
        <v>1.671672</v>
      </c>
      <c r="F179" s="4">
        <v>0.13700000000000001</v>
      </c>
      <c r="G179" s="6" t="s">
        <v>204</v>
      </c>
    </row>
    <row r="180" spans="1:7">
      <c r="A180" s="3" t="s">
        <v>183</v>
      </c>
      <c r="B180" s="4">
        <v>218495</v>
      </c>
      <c r="C180" s="4">
        <v>12</v>
      </c>
      <c r="D180" s="4">
        <v>4.6683000000000003</v>
      </c>
      <c r="E180" s="4">
        <v>1.7586390000000001</v>
      </c>
      <c r="F180" s="4">
        <v>0.11</v>
      </c>
      <c r="G180" s="6" t="s">
        <v>204</v>
      </c>
    </row>
    <row r="181" spans="1:7">
      <c r="A181" s="3" t="s">
        <v>184</v>
      </c>
      <c r="B181" s="4">
        <v>1051632</v>
      </c>
      <c r="C181" s="4">
        <v>57</v>
      </c>
      <c r="D181" s="4">
        <v>2.3378999999999999</v>
      </c>
      <c r="E181" s="4">
        <v>1.065782</v>
      </c>
      <c r="F181" s="4">
        <v>-0.13</v>
      </c>
      <c r="G181" s="6" t="s">
        <v>205</v>
      </c>
    </row>
    <row r="182" spans="1:7">
      <c r="A182" s="3" t="s">
        <v>185</v>
      </c>
      <c r="B182" s="4">
        <v>292459</v>
      </c>
      <c r="C182" s="4">
        <v>64</v>
      </c>
      <c r="D182" s="4">
        <v>0.8014</v>
      </c>
      <c r="E182" s="4">
        <v>0.59205669999999999</v>
      </c>
      <c r="F182" s="4">
        <v>-0.18</v>
      </c>
      <c r="G182" s="6" t="s">
        <v>205</v>
      </c>
    </row>
    <row r="183" spans="1:7">
      <c r="A183" s="3" t="s">
        <v>186</v>
      </c>
      <c r="B183" s="4">
        <v>645991</v>
      </c>
      <c r="C183" s="4">
        <v>65</v>
      </c>
      <c r="D183" s="4">
        <v>2.3435000000000001</v>
      </c>
      <c r="E183" s="4">
        <v>0.8830422</v>
      </c>
      <c r="F183" s="4">
        <v>-4.9000000000000002E-2</v>
      </c>
      <c r="G183" s="6" t="s">
        <v>205</v>
      </c>
    </row>
    <row r="184" spans="1:7">
      <c r="A184" s="3" t="s">
        <v>187</v>
      </c>
      <c r="B184" s="4">
        <v>335541</v>
      </c>
      <c r="C184" s="4">
        <v>61</v>
      </c>
      <c r="D184" s="4">
        <v>2.5541999999999998</v>
      </c>
      <c r="E184" s="4">
        <v>0.99523479999999998</v>
      </c>
      <c r="F184" s="4">
        <v>-0.03</v>
      </c>
      <c r="G184" s="6" t="s">
        <v>205</v>
      </c>
    </row>
    <row r="185" spans="1:7">
      <c r="A185" s="3" t="s">
        <v>188</v>
      </c>
      <c r="B185" s="4">
        <v>643648</v>
      </c>
      <c r="C185" s="4">
        <v>55</v>
      </c>
      <c r="D185" s="4">
        <v>2.3327</v>
      </c>
      <c r="E185" s="4">
        <v>0.87618510000000005</v>
      </c>
      <c r="F185" s="4">
        <v>-1.2E-2</v>
      </c>
      <c r="G185" s="6" t="s">
        <v>205</v>
      </c>
    </row>
    <row r="186" spans="1:7">
      <c r="A186" s="3" t="s">
        <v>189</v>
      </c>
      <c r="B186" s="4">
        <v>1209989</v>
      </c>
      <c r="C186" s="4">
        <v>61</v>
      </c>
      <c r="D186" s="4">
        <v>2.8477999999999999</v>
      </c>
      <c r="E186" s="4">
        <v>0.84912529999999997</v>
      </c>
      <c r="F186" s="4">
        <v>1.0999999999999999E-2</v>
      </c>
      <c r="G186" s="6" t="s">
        <v>205</v>
      </c>
    </row>
    <row r="187" spans="1:7">
      <c r="A187" s="3" t="s">
        <v>190</v>
      </c>
      <c r="B187" s="4">
        <v>945021</v>
      </c>
      <c r="C187" s="4">
        <v>12</v>
      </c>
      <c r="D187" s="4">
        <v>3.9876999999999998</v>
      </c>
      <c r="E187" s="4">
        <v>1.4767440000000001</v>
      </c>
      <c r="F187" s="4">
        <v>8.5000000000000006E-2</v>
      </c>
      <c r="G187" s="6" t="s">
        <v>204</v>
      </c>
    </row>
    <row r="188" spans="1:7">
      <c r="A188" s="3" t="s">
        <v>191</v>
      </c>
      <c r="B188" s="4">
        <v>1089553</v>
      </c>
      <c r="C188" s="4">
        <v>56</v>
      </c>
      <c r="D188" s="4">
        <v>2.0289999999999999</v>
      </c>
      <c r="E188" s="4">
        <v>0.83079729999999996</v>
      </c>
      <c r="F188" s="4">
        <v>-6.9000000000000006E-2</v>
      </c>
      <c r="G188" s="6" t="s">
        <v>205</v>
      </c>
    </row>
    <row r="189" spans="1:7">
      <c r="A189" s="3" t="s">
        <v>192</v>
      </c>
      <c r="B189" s="4">
        <v>644966</v>
      </c>
      <c r="C189" s="4">
        <v>52</v>
      </c>
      <c r="D189" s="4">
        <v>0.96640000000000004</v>
      </c>
      <c r="E189" s="4">
        <v>0.74186739999999995</v>
      </c>
      <c r="F189" s="4">
        <v>-0.183</v>
      </c>
      <c r="G189" s="6" t="s">
        <v>205</v>
      </c>
    </row>
    <row r="190" spans="1:7">
      <c r="A190" s="3" t="s">
        <v>193</v>
      </c>
      <c r="B190" s="4">
        <v>635013</v>
      </c>
      <c r="C190" s="4">
        <v>73</v>
      </c>
      <c r="D190" s="4">
        <v>1.8153999999999999</v>
      </c>
      <c r="E190" s="4">
        <v>0.58744010000000002</v>
      </c>
      <c r="F190" s="4">
        <v>-8.0000000000000002E-3</v>
      </c>
      <c r="G190" s="6" t="s">
        <v>205</v>
      </c>
    </row>
    <row r="191" spans="1:7">
      <c r="A191" s="3" t="s">
        <v>194</v>
      </c>
      <c r="B191" s="4">
        <v>580331</v>
      </c>
      <c r="C191" s="4">
        <v>65</v>
      </c>
      <c r="D191" s="4">
        <v>2.9649000000000001</v>
      </c>
      <c r="E191" s="4">
        <v>0.84297730000000004</v>
      </c>
      <c r="F191" s="4">
        <v>4.2999999999999997E-2</v>
      </c>
      <c r="G191" s="6" t="s">
        <v>205</v>
      </c>
    </row>
    <row r="192" spans="1:7">
      <c r="A192" s="3" t="s">
        <v>195</v>
      </c>
      <c r="B192" s="4">
        <v>273068</v>
      </c>
      <c r="C192" s="4">
        <v>63</v>
      </c>
      <c r="D192" s="4">
        <v>3.0937999999999999</v>
      </c>
      <c r="E192" s="4">
        <v>0.87354960000000004</v>
      </c>
      <c r="F192" s="4">
        <v>1.4999999999999999E-2</v>
      </c>
      <c r="G192" s="6" t="s">
        <v>205</v>
      </c>
    </row>
    <row r="193" spans="1:7">
      <c r="A193" s="3" t="s">
        <v>196</v>
      </c>
      <c r="B193" s="4">
        <v>1094508</v>
      </c>
      <c r="C193" s="4">
        <v>62</v>
      </c>
      <c r="D193" s="4">
        <v>3.0613000000000001</v>
      </c>
      <c r="E193" s="4">
        <v>0.87717469999999997</v>
      </c>
      <c r="F193" s="4">
        <v>0</v>
      </c>
      <c r="G193" s="6" t="s">
        <v>205</v>
      </c>
    </row>
    <row r="194" spans="1:7">
      <c r="A194" s="3" t="s">
        <v>197</v>
      </c>
      <c r="B194" s="4">
        <v>698948</v>
      </c>
      <c r="C194" s="4">
        <v>60</v>
      </c>
      <c r="D194" s="4">
        <v>3.0335999999999999</v>
      </c>
      <c r="E194" s="4">
        <v>0.87160490000000002</v>
      </c>
      <c r="F194" s="4">
        <v>-6.0000000000000001E-3</v>
      </c>
      <c r="G194" s="6" t="s">
        <v>205</v>
      </c>
    </row>
    <row r="195" spans="1:7">
      <c r="A195" s="3" t="s">
        <v>198</v>
      </c>
      <c r="B195" s="4">
        <v>717605</v>
      </c>
      <c r="C195" s="4">
        <v>89</v>
      </c>
      <c r="D195" s="4">
        <v>2.1846999999999999</v>
      </c>
      <c r="E195" s="4">
        <v>0.92217450000000001</v>
      </c>
      <c r="F195" s="4">
        <v>-9.5000000000000001E-2</v>
      </c>
      <c r="G195" s="6" t="s">
        <v>205</v>
      </c>
    </row>
    <row r="196" spans="1:7">
      <c r="A196" s="3" t="s">
        <v>199</v>
      </c>
      <c r="B196" s="4">
        <v>555079</v>
      </c>
      <c r="C196" s="4">
        <v>61</v>
      </c>
      <c r="D196" s="4">
        <v>2.8029999999999999</v>
      </c>
      <c r="E196" s="4">
        <v>0.78432480000000004</v>
      </c>
      <c r="F196" s="4">
        <v>-2.7E-2</v>
      </c>
      <c r="G196" s="6" t="s">
        <v>205</v>
      </c>
    </row>
    <row r="197" spans="1:7">
      <c r="A197" s="3" t="s">
        <v>200</v>
      </c>
      <c r="B197" s="4">
        <v>479436</v>
      </c>
      <c r="C197" s="4">
        <v>13</v>
      </c>
      <c r="D197" s="4">
        <v>2.7648000000000001</v>
      </c>
      <c r="E197" s="4">
        <v>1.0012380000000001</v>
      </c>
      <c r="F197" s="4">
        <v>0.16200000000000001</v>
      </c>
      <c r="G197" s="6" t="s">
        <v>204</v>
      </c>
    </row>
    <row r="198" spans="1:7">
      <c r="A198" s="3" t="s">
        <v>201</v>
      </c>
      <c r="B198" s="4">
        <v>1045854</v>
      </c>
      <c r="C198" s="4">
        <v>14</v>
      </c>
      <c r="D198" s="4">
        <v>4.5914000000000001</v>
      </c>
      <c r="E198" s="4">
        <v>1.7957190000000001</v>
      </c>
      <c r="F198" s="4">
        <v>5.1999999999999998E-2</v>
      </c>
      <c r="G198" s="6" t="s">
        <v>204</v>
      </c>
    </row>
    <row r="199" spans="1:7">
      <c r="A199" s="1"/>
    </row>
  </sheetData>
  <conditionalFormatting sqref="G2:G198">
    <cfRule type="containsText" dxfId="1" priority="1" operator="containsText" text="y">
      <formula>NOT(ISERROR(SEARCH("y",G2)))</formula>
    </cfRule>
    <cfRule type="containsText" dxfId="0" priority="2" operator="containsText" text="N">
      <formula>NOT(ISERROR(SEARCH("N",G2)))</formula>
    </cfRule>
  </conditionalFormatting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Cory Weller</dc:creator>
  <cp:lastModifiedBy>Martin Wu</cp:lastModifiedBy>
  <dcterms:created xsi:type="dcterms:W3CDTF">2014-11-14T18:04:09Z</dcterms:created>
  <dcterms:modified xsi:type="dcterms:W3CDTF">2014-11-22T04:40:49Z</dcterms:modified>
</cp:coreProperties>
</file>