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ll/ShrewProjects/project_Adult_EVE/analysis/"/>
    </mc:Choice>
  </mc:AlternateContent>
  <xr:revisionPtr revIDLastSave="0" documentId="13_ncr:1_{D2DF4624-2506-064E-8D59-EB41A4B5D687}" xr6:coauthVersionLast="47" xr6:coauthVersionMax="47" xr10:uidLastSave="{00000000-0000-0000-0000-000000000000}"/>
  <bookViews>
    <workbookView xWindow="-28040" yWindow="-3160" windowWidth="28040" windowHeight="17440" xr2:uid="{528E0444-8CE1-2B44-A888-70583CF6F0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1" l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<sst xmlns="http://schemas.openxmlformats.org/spreadsheetml/2006/main" count="41" uniqueCount="13">
  <si>
    <t>Heat</t>
  </si>
  <si>
    <t>Control</t>
  </si>
  <si>
    <t>Overexpression</t>
  </si>
  <si>
    <t>Scrambled</t>
  </si>
  <si>
    <t>ControlOverexpression</t>
  </si>
  <si>
    <t>HeatOverexpression</t>
  </si>
  <si>
    <t>HeatScrambled</t>
  </si>
  <si>
    <t>ControlScrambled</t>
  </si>
  <si>
    <t>C1</t>
  </si>
  <si>
    <t>C2</t>
  </si>
  <si>
    <t>C3</t>
  </si>
  <si>
    <t>CV</t>
  </si>
  <si>
    <t>CV_groupmean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</si>
</sst>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1C52D-D328-6A4F-A60D-39E76A3EEBFD}">
  <dimension ref="A1:E13"/>
  <sheetViews>
    <sheetView tabSelected="1" workbookViewId="0">
      <selection activeCell="F20" sqref="F20"/>
    </sheetView>
  </sheetViews>
  <sheetFormatPr baseColWidth="10" defaultRowHeight="16" x14ac:dyDescent="0.2"/>
  <sheetData>
    <row r="1" spans="1:5" x14ac:dyDescent="0.2">
      <c r="A1" t="s">
        <v>11</v>
      </c>
      <c r="B1" t="s">
        <v>12</v>
      </c>
      <c r="C1" t="s">
        <v>8</v>
      </c>
      <c r="D1" t="s">
        <v>9</v>
      </c>
      <c r="E1" t="s">
        <v>10</v>
      </c>
    </row>
    <row r="2" spans="1:5" x14ac:dyDescent="0.2">
      <c r="A2" s="1">
        <v>3.6663000000000001E-2</v>
      </c>
      <c r="B2">
        <f>AVERAGE(A2:A4)/3</f>
        <v>1.033222222222222E-2</v>
      </c>
      <c r="C2" t="s">
        <v>1</v>
      </c>
      <c r="D2" t="s">
        <v>2</v>
      </c>
      <c r="E2" t="s">
        <v>4</v>
      </c>
    </row>
    <row r="3" spans="1:5" x14ac:dyDescent="0.2">
      <c r="A3" s="1">
        <v>2.6329999999999999E-2</v>
      </c>
      <c r="B3">
        <f>AVERAGE(A2:A4)/3</f>
        <v>1.033222222222222E-2</v>
      </c>
      <c r="C3" t="s">
        <v>1</v>
      </c>
      <c r="D3" t="s">
        <v>2</v>
      </c>
      <c r="E3" t="s">
        <v>4</v>
      </c>
    </row>
    <row r="4" spans="1:5" x14ac:dyDescent="0.2">
      <c r="A4" s="1">
        <v>2.9996999999999999E-2</v>
      </c>
      <c r="B4">
        <f>AVERAGE(A2:A4)/3</f>
        <v>1.033222222222222E-2</v>
      </c>
      <c r="C4" t="s">
        <v>1</v>
      </c>
      <c r="D4" t="s">
        <v>2</v>
      </c>
      <c r="E4" t="s">
        <v>4</v>
      </c>
    </row>
    <row r="5" spans="1:5" x14ac:dyDescent="0.2">
      <c r="A5" s="1">
        <v>3.3329999999999999E-2</v>
      </c>
      <c r="B5">
        <f>AVERAGE(A5:A7)/3</f>
        <v>1.022111111111111E-2</v>
      </c>
      <c r="C5" t="s">
        <v>1</v>
      </c>
      <c r="D5" t="s">
        <v>3</v>
      </c>
      <c r="E5" t="s">
        <v>7</v>
      </c>
    </row>
    <row r="6" spans="1:5" x14ac:dyDescent="0.2">
      <c r="A6" s="1">
        <v>3.1662999999999997E-2</v>
      </c>
      <c r="B6">
        <f>AVERAGE(A5:A7)/3</f>
        <v>1.022111111111111E-2</v>
      </c>
      <c r="C6" t="s">
        <v>1</v>
      </c>
      <c r="D6" t="s">
        <v>3</v>
      </c>
      <c r="E6" t="s">
        <v>7</v>
      </c>
    </row>
    <row r="7" spans="1:5" x14ac:dyDescent="0.2">
      <c r="A7" s="1">
        <v>2.6997E-2</v>
      </c>
      <c r="B7">
        <f>AVERAGE(A5:A7)/3</f>
        <v>1.022111111111111E-2</v>
      </c>
      <c r="C7" t="s">
        <v>1</v>
      </c>
      <c r="D7" t="s">
        <v>3</v>
      </c>
      <c r="E7" t="s">
        <v>7</v>
      </c>
    </row>
    <row r="8" spans="1:5" x14ac:dyDescent="0.2">
      <c r="A8" s="1">
        <v>1.1997000000000001E-2</v>
      </c>
      <c r="B8">
        <f>AVERAGE(A8:A10)/3</f>
        <v>2.6656666666666664E-3</v>
      </c>
      <c r="C8" t="s">
        <v>0</v>
      </c>
      <c r="D8" t="s">
        <v>2</v>
      </c>
      <c r="E8" t="s">
        <v>5</v>
      </c>
    </row>
    <row r="9" spans="1:5" x14ac:dyDescent="0.2">
      <c r="A9" s="1">
        <v>6.9969999999999997E-3</v>
      </c>
      <c r="B9">
        <f>AVERAGE(A8:A10)/3</f>
        <v>2.6656666666666664E-3</v>
      </c>
      <c r="C9" t="s">
        <v>0</v>
      </c>
      <c r="D9" t="s">
        <v>2</v>
      </c>
      <c r="E9" t="s">
        <v>5</v>
      </c>
    </row>
    <row r="10" spans="1:5" x14ac:dyDescent="0.2">
      <c r="A10" s="1">
        <v>4.9969999999999997E-3</v>
      </c>
      <c r="B10">
        <f>AVERAGE(A8:A10)/3</f>
        <v>2.6656666666666664E-3</v>
      </c>
      <c r="C10" t="s">
        <v>0</v>
      </c>
      <c r="D10" t="s">
        <v>2</v>
      </c>
      <c r="E10" t="s">
        <v>5</v>
      </c>
    </row>
    <row r="11" spans="1:5" x14ac:dyDescent="0.2">
      <c r="A11" s="1">
        <v>9.6629999999999997E-3</v>
      </c>
      <c r="B11">
        <f>AVERAGE(A11:A13)/3</f>
        <v>3.4803333333333335E-3</v>
      </c>
      <c r="C11" t="s">
        <v>0</v>
      </c>
      <c r="D11" t="s">
        <v>3</v>
      </c>
      <c r="E11" t="s">
        <v>6</v>
      </c>
    </row>
    <row r="12" spans="1:5" x14ac:dyDescent="0.2">
      <c r="A12" s="1">
        <v>1.2997E-2</v>
      </c>
      <c r="B12">
        <f>AVERAGE(A11:A13)/3</f>
        <v>3.4803333333333335E-3</v>
      </c>
      <c r="C12" t="s">
        <v>0</v>
      </c>
      <c r="D12" t="s">
        <v>3</v>
      </c>
      <c r="E12" t="s">
        <v>6</v>
      </c>
    </row>
    <row r="13" spans="1:5" x14ac:dyDescent="0.2">
      <c r="A13" s="1">
        <v>8.6630000000000006E-3</v>
      </c>
      <c r="B13">
        <f>AVERAGE(A11:A13)/3</f>
        <v>3.4803333333333335E-3</v>
      </c>
      <c r="C13" t="s">
        <v>0</v>
      </c>
      <c r="D13" t="s">
        <v>3</v>
      </c>
      <c r="E13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Thomas</dc:creator>
  <cp:lastModifiedBy>Bill Thomas</cp:lastModifiedBy>
  <dcterms:created xsi:type="dcterms:W3CDTF">2024-05-29T20:37:36Z</dcterms:created>
  <dcterms:modified xsi:type="dcterms:W3CDTF">2024-05-29T20:55:16Z</dcterms:modified>
</cp:coreProperties>
</file>