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ocuments\Compendium\"/>
    </mc:Choice>
  </mc:AlternateContent>
  <xr:revisionPtr revIDLastSave="0" documentId="8_{62D46DFC-BF9F-4C80-B5CB-11BF4DFD04FA}" xr6:coauthVersionLast="47" xr6:coauthVersionMax="47" xr10:uidLastSave="{00000000-0000-0000-0000-000000000000}"/>
  <bookViews>
    <workbookView xWindow="-120" yWindow="-120" windowWidth="51840" windowHeight="21120" xr2:uid="{A08BDF6D-8C7A-474E-9D10-30288D670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B6" i="1"/>
</calcChain>
</file>

<file path=xl/sharedStrings.xml><?xml version="1.0" encoding="utf-8"?>
<sst xmlns="http://schemas.openxmlformats.org/spreadsheetml/2006/main" count="13" uniqueCount="13">
  <si>
    <t>On Hand</t>
  </si>
  <si>
    <t>Period 1</t>
  </si>
  <si>
    <t>WIP</t>
  </si>
  <si>
    <t>Orders</t>
  </si>
  <si>
    <t>Period 2</t>
  </si>
  <si>
    <t>Period 3</t>
  </si>
  <si>
    <t>Period 4</t>
  </si>
  <si>
    <t>Period 5</t>
  </si>
  <si>
    <t>Period 6</t>
  </si>
  <si>
    <t>Period 7</t>
  </si>
  <si>
    <t>Period 8</t>
  </si>
  <si>
    <t>ATS</t>
  </si>
  <si>
    <t>The reality is that we have order in excess of total OH+WIP, so we should be showing 0 ATS all thr way 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</si>
</sst>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4B15-A6AD-470F-8E2F-D20B57D2C25C}">
  <dimension ref="A1:I8"/>
  <sheetViews>
    <sheetView tabSelected="1" workbookViewId="0">
      <selection activeCell="B1" sqref="B1"/>
    </sheetView>
  </sheetViews>
  <sheetFormatPr defaultRowHeight="15" x14ac:dyDescent="0.25"/>
  <sheetData>
    <row r="1" spans="1:9" x14ac:dyDescent="0.25"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0</v>
      </c>
      <c r="B2">
        <v>100</v>
      </c>
    </row>
    <row r="3" spans="1:9" x14ac:dyDescent="0.25">
      <c r="A3" t="s">
        <v>2</v>
      </c>
      <c r="B3">
        <v>0</v>
      </c>
      <c r="C3">
        <v>50</v>
      </c>
      <c r="E3">
        <v>250</v>
      </c>
      <c r="F3">
        <v>250</v>
      </c>
      <c r="H3">
        <v>100</v>
      </c>
    </row>
    <row r="4" spans="1:9" x14ac:dyDescent="0.25">
      <c r="A4" t="s">
        <v>3</v>
      </c>
      <c r="B4">
        <v>50</v>
      </c>
      <c r="C4">
        <v>100</v>
      </c>
      <c r="D4">
        <v>100</v>
      </c>
      <c r="E4">
        <v>150</v>
      </c>
      <c r="F4">
        <v>100</v>
      </c>
      <c r="G4">
        <v>50</v>
      </c>
      <c r="H4">
        <v>300</v>
      </c>
      <c r="I4">
        <v>200</v>
      </c>
    </row>
    <row r="6" spans="1:9" x14ac:dyDescent="0.25">
      <c r="A6" t="s">
        <v>11</v>
      </c>
      <c r="B6" s="1">
        <f>IF(SUM(B4:$I$4)&gt;SUM(B2:$I$3),0,B2+B3-B4)</f>
        <v>0</v>
      </c>
      <c r="C6" s="1">
        <f>IF(SUM(C4:$I$4)&gt;SUM(C2:$I$3),0,C2+C3-C4)</f>
        <v>0</v>
      </c>
      <c r="D6" s="1">
        <f>IF(SUM(D4:$I$4)&gt;SUM(D2:$I$3),0,D2+D3-D4)</f>
        <v>0</v>
      </c>
      <c r="E6" s="1">
        <f>IF(SUM(E4:$I$4)&gt;SUM(E2:$I$3),0,E2+E3-E4)</f>
        <v>0</v>
      </c>
      <c r="F6" s="1">
        <f>IF(SUM(F4:$I$4)&gt;SUM(F2:$I$3),0,F2+F3-F4)</f>
        <v>0</v>
      </c>
      <c r="G6" s="1">
        <f>IF(SUM(G4:$I$4)&gt;SUM(G2:$I$3),0,G2+G3-G4)</f>
        <v>0</v>
      </c>
      <c r="H6" s="1">
        <f>IF(SUM(H4:$I$4)&gt;SUM(H2:$I$3),0,H2+H3-H4)</f>
        <v>0</v>
      </c>
      <c r="I6" s="1">
        <f>IF(SUM(I4:$I$4)&gt;SUM(I2:$I$3),0,I2+I3-I4)</f>
        <v>0</v>
      </c>
    </row>
    <row r="8" spans="1:9" x14ac:dyDescent="0.25">
      <c r="B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2022-03-29T16:04:54Z</dcterms:created>
  <dcterms:modified xsi:type="dcterms:W3CDTF">2025-10-16T17:16:18Z</dcterms:modified>
</cp:coreProperties>
</file>