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showInkAnnotation="0" autoCompressPictures="0"/>
  <bookViews>
    <workbookView xWindow="11040" yWindow="2560" windowWidth="25600" windowHeight="16060" tabRatio="500"/>
  </bookViews>
  <sheets>
    <sheet name="Sheet1" sheetId="1" r:id="rId1"/>
  </sheets>
  <definedNames>
    <definedName name="_xlnm.Print_Area" localSheetId="0">Sheet1!$A$1:$I$120</definedName>
    <definedName name="_xlnm.Print_Titles" localSheetId="0">Sheet1!$13:$14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<sst xmlns="http://schemas.openxmlformats.org/spreadsheetml/2006/main" count="239" uniqueCount="141">
  <si>
    <t>Units
Required:</t>
    <phoneticPr fontId="4" type="noConversion"/>
  </si>
  <si>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</si>
  <si>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</si>
  <si>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</si>
  <si>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</si>
  <si>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</si>
  <si>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Bottle Number</t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</si>
  <si>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</si>
  <si>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</si>
  <si>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</si>
  <si>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</si>
  <si>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</si>
  <si>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</si>
  <si>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</si>
  <si>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TN326_CTD_04</t>
  </si>
  <si>
    <t>CTD</t>
  </si>
  <si>
    <t>Station</t>
  </si>
  <si>
    <t>D. Kelley</t>
  </si>
  <si>
    <t>63-1168</t>
  </si>
  <si>
    <t>250 m West of Axial Base SP</t>
  </si>
  <si>
    <t>150 m West of Axial Base SP</t>
  </si>
  <si>
    <t>ROPOS Dive 1842</t>
  </si>
  <si>
    <t>R1842_PF</t>
  </si>
  <si>
    <t>R1842_PA</t>
  </si>
  <si>
    <t>R1842_SF</t>
  </si>
  <si>
    <t>R1842_SA</t>
  </si>
  <si>
    <t>TN326_CTD_11</t>
  </si>
  <si>
    <t>Salinity Analyses</t>
  </si>
  <si>
    <t>SE of LVJ01A</t>
  </si>
  <si>
    <t>TN326_CTD01</t>
  </si>
  <si>
    <t>SA075</t>
  </si>
  <si>
    <t>SA076</t>
  </si>
  <si>
    <t>SA084</t>
  </si>
  <si>
    <t>SA083</t>
  </si>
  <si>
    <t>SA082</t>
  </si>
  <si>
    <t>SA081</t>
  </si>
  <si>
    <t>SA080</t>
  </si>
  <si>
    <t>SA079</t>
  </si>
  <si>
    <t>SA314</t>
  </si>
  <si>
    <t>SA313</t>
  </si>
  <si>
    <t>S472</t>
  </si>
  <si>
    <t>SA336</t>
  </si>
  <si>
    <t>S470</t>
  </si>
  <si>
    <t>S468</t>
  </si>
  <si>
    <t>S471</t>
  </si>
  <si>
    <t>SA334</t>
  </si>
  <si>
    <t>S465</t>
  </si>
  <si>
    <t>S475</t>
  </si>
  <si>
    <t>SA330</t>
  </si>
  <si>
    <t>S459</t>
  </si>
  <si>
    <t>S460</t>
  </si>
  <si>
    <t>S464</t>
  </si>
  <si>
    <t>S478</t>
  </si>
  <si>
    <t>S469</t>
  </si>
  <si>
    <t>SA0319</t>
  </si>
  <si>
    <t>SA0333</t>
  </si>
  <si>
    <t>S480</t>
  </si>
  <si>
    <t>S474</t>
  </si>
  <si>
    <t>S467</t>
  </si>
  <si>
    <t>S458</t>
  </si>
  <si>
    <t>SA0320</t>
  </si>
  <si>
    <t>SA0332</t>
  </si>
  <si>
    <t>S466</t>
  </si>
  <si>
    <t>S461</t>
  </si>
  <si>
    <t>S462</t>
  </si>
  <si>
    <t>500 m West of Slope Base SP</t>
  </si>
  <si>
    <t>TN326_CTD_16</t>
  </si>
  <si>
    <t>ROPOS Dive 1849</t>
  </si>
  <si>
    <t>S324</t>
  </si>
  <si>
    <t>R1849_SA</t>
  </si>
  <si>
    <t>ROPOS Dive 1855</t>
  </si>
  <si>
    <t>R1855_PF</t>
  </si>
  <si>
    <t>R1855_PA</t>
  </si>
  <si>
    <t>R1855_SF</t>
  </si>
  <si>
    <t>R1855_SA</t>
  </si>
  <si>
    <t>Slope Base DP</t>
  </si>
  <si>
    <t>S473</t>
  </si>
  <si>
    <t>S476</t>
  </si>
  <si>
    <t>S477</t>
  </si>
  <si>
    <t>TN326_CTD_20</t>
  </si>
  <si>
    <t>S457</t>
  </si>
  <si>
    <t>S463</t>
  </si>
  <si>
    <t>S361</t>
  </si>
  <si>
    <t>S362</t>
  </si>
  <si>
    <t>S363</t>
  </si>
  <si>
    <t>S364</t>
  </si>
  <si>
    <t>ROPOS Dive 1859</t>
  </si>
  <si>
    <t>500 m East of Slope Base DP</t>
  </si>
  <si>
    <t>EA Offshore DP</t>
  </si>
  <si>
    <t>R1859_PF</t>
  </si>
  <si>
    <t>R1859_PA</t>
  </si>
  <si>
    <t>R1859_SF</t>
  </si>
  <si>
    <t>R1859_SA</t>
  </si>
  <si>
    <t>S365</t>
  </si>
  <si>
    <t>S366</t>
  </si>
  <si>
    <t>S367</t>
  </si>
  <si>
    <t>S368</t>
  </si>
  <si>
    <t>200 m east of Offshore DP</t>
  </si>
  <si>
    <t>TN326_CTD_22</t>
  </si>
  <si>
    <t>CTD Test Large Barrel*</t>
  </si>
  <si>
    <t>Surface Batch3</t>
  </si>
  <si>
    <t>* There might be natural variability even within a surface water batch</t>
  </si>
  <si>
    <t xml:space="preserve"> due to evaporation and/or stratification within the barrel</t>
  </si>
  <si>
    <t>–</t>
  </si>
  <si>
    <t>500 m north of Axial Base DP</t>
  </si>
  <si>
    <t>TN326_CTD_23</t>
  </si>
  <si>
    <t>Surface Batch1</t>
  </si>
  <si>
    <t>SA4031</t>
  </si>
  <si>
    <t>RSN100</t>
  </si>
  <si>
    <t>Surface Batch2</t>
  </si>
  <si>
    <t>SA0086</t>
  </si>
  <si>
    <t>SA0085</t>
  </si>
  <si>
    <t>SA0087</t>
  </si>
  <si>
    <t>SA0088</t>
  </si>
  <si>
    <t>Slope PIS</t>
  </si>
  <si>
    <t>Slope SPS</t>
  </si>
  <si>
    <t>No sampling</t>
  </si>
  <si>
    <t>recov</t>
  </si>
  <si>
    <t>Axial SPS</t>
  </si>
  <si>
    <t>Surface Batch5</t>
  </si>
  <si>
    <t>S/N 7205-R, 6914-R</t>
  </si>
  <si>
    <t>SA0335</t>
  </si>
  <si>
    <t>SA0325</t>
  </si>
  <si>
    <t>SA0326</t>
  </si>
  <si>
    <t>Surface Batch6</t>
  </si>
  <si>
    <t>SA315</t>
  </si>
  <si>
    <t>SA318</t>
  </si>
  <si>
    <t>S/N 7233-R</t>
  </si>
  <si>
    <t>Seafloor</t>
  </si>
  <si>
    <t>SA0331</t>
  </si>
  <si>
    <t>SA0175</t>
  </si>
  <si>
    <t>S/N 50118-N</t>
  </si>
  <si>
    <t>S/N 50115-N</t>
  </si>
  <si>
    <t>S/N 50123-N</t>
  </si>
  <si>
    <t>S/N 50122-N</t>
  </si>
  <si>
    <t>Surface Batch4</t>
  </si>
  <si>
    <t>S/N 07234-R, 50031-R</t>
  </si>
  <si>
    <t>Salinity</t>
  </si>
  <si>
    <t>Total Samples:</t>
  </si>
  <si>
    <t>TRACKING OF CTD SERIAL NUMBERS FOR CTD TESTING</t>
  </si>
  <si>
    <t>81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</si>
</sst>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;[Red]0"/>
  </numFmts>
  <fonts count="10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sz val="10"/>
      <color indexed="8"/>
      <name val="Verdana"/>
    </font>
    <font>
      <strike/>
      <sz val="10"/>
      <color rgb="FFFF000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7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9" fillId="2" borderId="0" xfId="0" applyFont="1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74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tabSelected="1" workbookViewId="0">
      <selection activeCell="F24" sqref="F24"/>
    </sheetView>
  </sheetViews>
  <sheetFormatPr baseColWidth="10" defaultRowHeight="13" x14ac:dyDescent="0"/>
  <cols>
    <col min="1" max="1" width="22.28515625" style="5" customWidth="1"/>
    <col min="2" max="2" width="15.42578125" customWidth="1"/>
    <col min="3" max="3" width="17.42578125" style="6" customWidth="1"/>
    <col min="4" max="4" width="15" customWidth="1"/>
    <col min="5" max="5" width="7.5703125" bestFit="1" customWidth="1"/>
    <col min="6" max="6" width="25.140625" customWidth="1"/>
  </cols>
  <sheetData>
    <row r="1" spans="1:4" ht="16">
      <c r="A1" s="36" t="s">
        <v>27</v>
      </c>
      <c r="B1" s="37"/>
    </row>
    <row r="2" spans="1:4" ht="27">
      <c r="A2" s="9"/>
      <c r="B2" s="1"/>
      <c r="C2" s="4" t="s">
        <v>0</v>
      </c>
      <c r="D2" s="15" t="s">
        <v>137</v>
      </c>
    </row>
    <row r="3" spans="1:4" ht="16">
      <c r="A3" s="9"/>
      <c r="B3" s="1"/>
    </row>
    <row r="4" spans="1:4" ht="26">
      <c r="A4" s="10" t="s">
        <v>2</v>
      </c>
      <c r="B4" s="2" t="s">
        <v>3</v>
      </c>
    </row>
    <row r="5" spans="1:4">
      <c r="A5" s="11" t="s">
        <v>10</v>
      </c>
      <c r="B5" s="3" t="s">
        <v>1</v>
      </c>
    </row>
    <row r="6" spans="1:4">
      <c r="A6" s="11" t="s">
        <v>9</v>
      </c>
      <c r="B6" s="1" t="s">
        <v>11</v>
      </c>
    </row>
    <row r="7" spans="1:4">
      <c r="A7" s="11"/>
      <c r="B7" s="1"/>
    </row>
    <row r="8" spans="1:4">
      <c r="A8" s="7" t="s">
        <v>4</v>
      </c>
      <c r="B8" s="1" t="s">
        <v>18</v>
      </c>
      <c r="C8" s="5" t="s">
        <v>12</v>
      </c>
    </row>
    <row r="9" spans="1:4" ht="16">
      <c r="A9" s="9" t="s">
        <v>5</v>
      </c>
      <c r="B9" s="1" t="s">
        <v>17</v>
      </c>
      <c r="C9" s="14" t="s">
        <v>8</v>
      </c>
    </row>
    <row r="10" spans="1:4" ht="16">
      <c r="A10" s="9"/>
      <c r="B10" s="1"/>
      <c r="C10" s="8" t="s">
        <v>13</v>
      </c>
    </row>
    <row r="11" spans="1:4" ht="16">
      <c r="A11" s="9" t="s">
        <v>138</v>
      </c>
      <c r="B11" s="1" t="s">
        <v>140</v>
      </c>
    </row>
    <row r="12" spans="1:4" ht="16">
      <c r="A12" s="9"/>
      <c r="B12" s="1"/>
    </row>
    <row r="14" spans="1:4">
      <c r="A14" s="12" t="s">
        <v>16</v>
      </c>
      <c r="B14" s="12" t="s">
        <v>15</v>
      </c>
      <c r="C14" s="13" t="s">
        <v>7</v>
      </c>
      <c r="D14" s="15" t="s">
        <v>6</v>
      </c>
    </row>
    <row r="15" spans="1:4">
      <c r="A15" s="17"/>
      <c r="B15" s="17"/>
      <c r="C15" s="18"/>
      <c r="D15" s="18"/>
    </row>
    <row r="16" spans="1:4">
      <c r="A16" s="17" t="s">
        <v>28</v>
      </c>
      <c r="B16" s="17" t="s">
        <v>29</v>
      </c>
      <c r="C16" s="18">
        <v>1000</v>
      </c>
      <c r="D16" s="18" t="s">
        <v>30</v>
      </c>
    </row>
    <row r="17" spans="1:4">
      <c r="A17" s="17"/>
      <c r="B17" s="17" t="s">
        <v>29</v>
      </c>
      <c r="C17" s="18">
        <v>750</v>
      </c>
      <c r="D17" s="18" t="s">
        <v>31</v>
      </c>
    </row>
    <row r="18" spans="1:4">
      <c r="A18" s="17"/>
      <c r="B18" s="17" t="s">
        <v>29</v>
      </c>
      <c r="C18" s="18">
        <v>500</v>
      </c>
      <c r="D18" s="18" t="s">
        <v>32</v>
      </c>
    </row>
    <row r="19" spans="1:4">
      <c r="A19" s="17"/>
      <c r="B19" s="17" t="s">
        <v>29</v>
      </c>
      <c r="C19" s="18">
        <v>250</v>
      </c>
      <c r="D19" s="18" t="s">
        <v>33</v>
      </c>
    </row>
    <row r="20" spans="1:4">
      <c r="A20" s="17"/>
      <c r="B20" s="17" t="s">
        <v>29</v>
      </c>
      <c r="C20" s="18">
        <v>200</v>
      </c>
      <c r="D20" s="18" t="s">
        <v>34</v>
      </c>
    </row>
    <row r="21" spans="1:4">
      <c r="A21" s="17"/>
      <c r="B21" s="17" t="s">
        <v>29</v>
      </c>
      <c r="C21" s="18">
        <v>150</v>
      </c>
      <c r="D21" s="18" t="s">
        <v>35</v>
      </c>
    </row>
    <row r="22" spans="1:4">
      <c r="A22" s="17"/>
      <c r="B22" s="17" t="s">
        <v>29</v>
      </c>
      <c r="C22" s="18">
        <v>100</v>
      </c>
      <c r="D22" s="18" t="s">
        <v>36</v>
      </c>
    </row>
    <row r="23" spans="1:4">
      <c r="A23" s="17"/>
      <c r="B23" s="17" t="s">
        <v>29</v>
      </c>
      <c r="C23" s="18">
        <v>50</v>
      </c>
      <c r="D23" s="18" t="s">
        <v>37</v>
      </c>
    </row>
    <row r="24" spans="1:4">
      <c r="A24" s="17"/>
      <c r="B24" s="17"/>
      <c r="C24" s="18"/>
    </row>
    <row r="25" spans="1:4">
      <c r="A25"/>
      <c r="C25"/>
    </row>
    <row r="26" spans="1:4">
      <c r="A26" s="16" t="s">
        <v>19</v>
      </c>
      <c r="B26" t="s">
        <v>14</v>
      </c>
      <c r="C26" s="6">
        <v>220</v>
      </c>
      <c r="D26" s="6" t="s">
        <v>38</v>
      </c>
    </row>
    <row r="27" spans="1:4">
      <c r="A27"/>
      <c r="B27" t="s">
        <v>14</v>
      </c>
      <c r="C27" s="6">
        <v>200</v>
      </c>
      <c r="D27" s="6" t="s">
        <v>39</v>
      </c>
    </row>
    <row r="28" spans="1:4">
      <c r="A28"/>
      <c r="B28" t="s">
        <v>14</v>
      </c>
      <c r="C28" s="6">
        <v>180</v>
      </c>
      <c r="D28" s="6" t="s">
        <v>40</v>
      </c>
    </row>
    <row r="29" spans="1:4">
      <c r="A29"/>
      <c r="B29" t="s">
        <v>14</v>
      </c>
      <c r="C29" s="6">
        <v>160</v>
      </c>
      <c r="D29" s="6" t="s">
        <v>41</v>
      </c>
    </row>
    <row r="30" spans="1:4">
      <c r="A30"/>
      <c r="B30" t="s">
        <v>14</v>
      </c>
      <c r="C30" s="6">
        <v>140</v>
      </c>
      <c r="D30" s="6" t="s">
        <v>42</v>
      </c>
    </row>
    <row r="31" spans="1:4">
      <c r="A31"/>
      <c r="B31" t="s">
        <v>14</v>
      </c>
      <c r="C31" s="6">
        <v>120</v>
      </c>
      <c r="D31" s="6" t="s">
        <v>43</v>
      </c>
    </row>
    <row r="32" spans="1:4">
      <c r="A32"/>
      <c r="B32" t="s">
        <v>14</v>
      </c>
      <c r="C32" s="6">
        <v>100</v>
      </c>
      <c r="D32" s="6" t="s">
        <v>44</v>
      </c>
    </row>
    <row r="33" spans="1:4">
      <c r="A33"/>
      <c r="B33" t="s">
        <v>14</v>
      </c>
      <c r="C33" s="6">
        <v>80</v>
      </c>
      <c r="D33" s="6" t="s">
        <v>45</v>
      </c>
    </row>
    <row r="34" spans="1:4">
      <c r="A34"/>
      <c r="B34" t="s">
        <v>14</v>
      </c>
      <c r="C34" s="6">
        <v>60</v>
      </c>
      <c r="D34" s="6" t="s">
        <v>46</v>
      </c>
    </row>
    <row r="35" spans="1:4">
      <c r="A35"/>
      <c r="B35" t="s">
        <v>14</v>
      </c>
      <c r="C35" s="6">
        <v>40</v>
      </c>
      <c r="D35" s="6" t="s">
        <v>47</v>
      </c>
    </row>
    <row r="36" spans="1:4">
      <c r="A36"/>
      <c r="B36" t="s">
        <v>14</v>
      </c>
      <c r="C36" s="6">
        <v>20</v>
      </c>
      <c r="D36" s="6" t="s">
        <v>48</v>
      </c>
    </row>
    <row r="37" spans="1:4">
      <c r="A37"/>
      <c r="B37" t="s">
        <v>14</v>
      </c>
      <c r="C37" s="6">
        <v>10</v>
      </c>
      <c r="D37" s="6" t="s">
        <v>49</v>
      </c>
    </row>
    <row r="38" spans="1:4">
      <c r="A38"/>
    </row>
    <row r="39" spans="1:4">
      <c r="A39" t="s">
        <v>21</v>
      </c>
      <c r="B39" t="s">
        <v>22</v>
      </c>
      <c r="C39" s="6">
        <v>160</v>
      </c>
      <c r="D39" s="6" t="str">
        <f>"0039"</f>
        <v>0039</v>
      </c>
    </row>
    <row r="40" spans="1:4">
      <c r="A40"/>
      <c r="B40" t="s">
        <v>23</v>
      </c>
      <c r="C40" s="6">
        <v>120</v>
      </c>
      <c r="D40" s="6" t="s">
        <v>50</v>
      </c>
    </row>
    <row r="41" spans="1:4">
      <c r="A41"/>
      <c r="B41" t="s">
        <v>24</v>
      </c>
      <c r="C41" s="6">
        <v>140</v>
      </c>
      <c r="D41" s="6" t="s">
        <v>51</v>
      </c>
    </row>
    <row r="42" spans="1:4">
      <c r="A42"/>
      <c r="B42" t="s">
        <v>25</v>
      </c>
      <c r="C42" s="6">
        <v>180</v>
      </c>
      <c r="D42" s="6" t="s">
        <v>52</v>
      </c>
    </row>
    <row r="43" spans="1:4">
      <c r="A43"/>
      <c r="C43"/>
    </row>
    <row r="44" spans="1:4">
      <c r="A44" s="16" t="s">
        <v>20</v>
      </c>
      <c r="B44" t="s">
        <v>26</v>
      </c>
      <c r="C44" s="6">
        <v>220</v>
      </c>
      <c r="D44" s="6" t="s">
        <v>53</v>
      </c>
    </row>
    <row r="45" spans="1:4">
      <c r="A45"/>
      <c r="B45" t="s">
        <v>26</v>
      </c>
      <c r="C45" s="6">
        <v>200</v>
      </c>
      <c r="D45" s="6" t="s">
        <v>54</v>
      </c>
    </row>
    <row r="46" spans="1:4">
      <c r="A46"/>
      <c r="B46" t="s">
        <v>26</v>
      </c>
      <c r="C46" s="6">
        <v>180</v>
      </c>
      <c r="D46" s="6" t="s">
        <v>55</v>
      </c>
    </row>
    <row r="47" spans="1:4">
      <c r="A47"/>
      <c r="B47" t="s">
        <v>26</v>
      </c>
      <c r="C47" s="6">
        <v>160</v>
      </c>
      <c r="D47" s="6" t="s">
        <v>56</v>
      </c>
    </row>
    <row r="48" spans="1:4">
      <c r="A48"/>
      <c r="B48" t="s">
        <v>26</v>
      </c>
      <c r="C48" s="6">
        <v>140</v>
      </c>
      <c r="D48" s="6" t="s">
        <v>57</v>
      </c>
    </row>
    <row r="49" spans="1:4">
      <c r="A49"/>
      <c r="B49" t="s">
        <v>26</v>
      </c>
      <c r="C49" s="6">
        <v>120</v>
      </c>
      <c r="D49" s="6" t="s">
        <v>58</v>
      </c>
    </row>
    <row r="50" spans="1:4">
      <c r="A50"/>
      <c r="B50" t="s">
        <v>26</v>
      </c>
      <c r="C50" s="6">
        <v>100</v>
      </c>
      <c r="D50" s="6" t="s">
        <v>59</v>
      </c>
    </row>
    <row r="51" spans="1:4">
      <c r="A51"/>
      <c r="B51" t="s">
        <v>26</v>
      </c>
      <c r="C51" s="6">
        <v>80</v>
      </c>
      <c r="D51" s="6" t="s">
        <v>60</v>
      </c>
    </row>
    <row r="52" spans="1:4">
      <c r="A52"/>
      <c r="B52" t="s">
        <v>26</v>
      </c>
      <c r="C52" s="6">
        <v>60</v>
      </c>
      <c r="D52" s="6" t="s">
        <v>61</v>
      </c>
    </row>
    <row r="53" spans="1:4">
      <c r="A53"/>
      <c r="B53" t="s">
        <v>26</v>
      </c>
      <c r="C53" s="6">
        <v>40</v>
      </c>
      <c r="D53" s="6" t="s">
        <v>62</v>
      </c>
    </row>
    <row r="54" spans="1:4">
      <c r="A54"/>
      <c r="B54" t="s">
        <v>26</v>
      </c>
      <c r="C54" s="6">
        <v>20</v>
      </c>
      <c r="D54" s="6" t="s">
        <v>63</v>
      </c>
    </row>
    <row r="55" spans="1:4">
      <c r="A55"/>
      <c r="B55" t="s">
        <v>26</v>
      </c>
      <c r="C55" s="6">
        <v>10</v>
      </c>
      <c r="D55" s="6" t="s">
        <v>64</v>
      </c>
    </row>
    <row r="56" spans="1:4">
      <c r="A56"/>
      <c r="C56"/>
    </row>
    <row r="57" spans="1:4" ht="26">
      <c r="A57" s="16" t="s">
        <v>65</v>
      </c>
      <c r="B57" t="s">
        <v>66</v>
      </c>
      <c r="C57" s="6">
        <v>2900</v>
      </c>
      <c r="D57" s="19">
        <v>323</v>
      </c>
    </row>
    <row r="58" spans="1:4">
      <c r="A58"/>
      <c r="B58" t="s">
        <v>66</v>
      </c>
      <c r="C58" s="6">
        <v>2500</v>
      </c>
      <c r="D58" s="19">
        <v>321</v>
      </c>
    </row>
    <row r="59" spans="1:4">
      <c r="A59"/>
      <c r="B59" t="s">
        <v>66</v>
      </c>
      <c r="C59" s="6">
        <v>1500</v>
      </c>
      <c r="D59" s="19">
        <v>322</v>
      </c>
    </row>
    <row r="60" spans="1:4">
      <c r="A60"/>
      <c r="B60" t="s">
        <v>66</v>
      </c>
      <c r="C60" s="6">
        <v>1000</v>
      </c>
      <c r="D60" s="19">
        <v>318</v>
      </c>
    </row>
    <row r="61" spans="1:4">
      <c r="A61"/>
      <c r="B61" t="s">
        <v>66</v>
      </c>
      <c r="C61" s="6">
        <v>750</v>
      </c>
      <c r="D61" s="19">
        <v>315</v>
      </c>
    </row>
    <row r="62" spans="1:4">
      <c r="A62"/>
      <c r="B62" t="s">
        <v>66</v>
      </c>
      <c r="C62" s="6">
        <v>500</v>
      </c>
      <c r="D62" s="19">
        <v>327</v>
      </c>
    </row>
    <row r="63" spans="1:4">
      <c r="A63"/>
      <c r="B63" t="s">
        <v>66</v>
      </c>
      <c r="C63" s="6">
        <v>10</v>
      </c>
      <c r="D63" s="19">
        <v>328</v>
      </c>
    </row>
    <row r="64" spans="1:4">
      <c r="A64"/>
      <c r="B64" t="s">
        <v>66</v>
      </c>
      <c r="C64" s="6">
        <v>10</v>
      </c>
      <c r="D64" s="19">
        <v>329</v>
      </c>
    </row>
    <row r="65" spans="1:11">
      <c r="A65"/>
      <c r="C65"/>
    </row>
    <row r="66" spans="1:11">
      <c r="A66" t="s">
        <v>67</v>
      </c>
      <c r="B66" t="s">
        <v>69</v>
      </c>
      <c r="C66" s="6">
        <v>30</v>
      </c>
      <c r="D66" s="6" t="s">
        <v>68</v>
      </c>
    </row>
    <row r="67" spans="1:11">
      <c r="A67"/>
      <c r="C67"/>
    </row>
    <row r="68" spans="1:11">
      <c r="A68" t="s">
        <v>70</v>
      </c>
      <c r="B68" t="s">
        <v>71</v>
      </c>
      <c r="C68" s="6">
        <v>2890</v>
      </c>
      <c r="D68" s="6" t="s">
        <v>76</v>
      </c>
    </row>
    <row r="69" spans="1:11">
      <c r="A69" t="s">
        <v>75</v>
      </c>
      <c r="B69" t="s">
        <v>72</v>
      </c>
      <c r="C69" s="6">
        <v>2798</v>
      </c>
      <c r="D69" s="6" t="s">
        <v>77</v>
      </c>
    </row>
    <row r="70" spans="1:11">
      <c r="A70"/>
      <c r="B70" t="s">
        <v>73</v>
      </c>
      <c r="C70" s="6">
        <v>2598</v>
      </c>
      <c r="D70" s="6" t="s">
        <v>78</v>
      </c>
    </row>
    <row r="71" spans="1:11">
      <c r="A71"/>
      <c r="B71" t="s">
        <v>74</v>
      </c>
      <c r="C71" s="6">
        <v>2698</v>
      </c>
      <c r="D71" s="6" t="s">
        <v>52</v>
      </c>
    </row>
    <row r="72" spans="1:11">
      <c r="A72"/>
      <c r="C72"/>
    </row>
    <row r="73" spans="1:11">
      <c r="A73" s="16" t="s">
        <v>87</v>
      </c>
      <c r="B73" t="s">
        <v>79</v>
      </c>
      <c r="C73" s="6">
        <v>2895</v>
      </c>
      <c r="D73" s="19" t="s">
        <v>80</v>
      </c>
    </row>
    <row r="74" spans="1:11">
      <c r="A74"/>
      <c r="B74" t="s">
        <v>79</v>
      </c>
      <c r="C74" s="6">
        <v>2800</v>
      </c>
      <c r="D74" s="19" t="s">
        <v>81</v>
      </c>
      <c r="K74">
        <v>65</v>
      </c>
    </row>
    <row r="75" spans="1:11">
      <c r="A75"/>
      <c r="B75" t="s">
        <v>79</v>
      </c>
      <c r="C75" s="6">
        <v>2600</v>
      </c>
      <c r="D75" s="19" t="s">
        <v>82</v>
      </c>
    </row>
    <row r="76" spans="1:11">
      <c r="A76"/>
      <c r="B76" t="s">
        <v>79</v>
      </c>
      <c r="C76" s="6">
        <v>2400</v>
      </c>
      <c r="D76" s="19" t="s">
        <v>83</v>
      </c>
    </row>
    <row r="77" spans="1:11">
      <c r="A77"/>
      <c r="B77" t="s">
        <v>79</v>
      </c>
      <c r="C77" s="6">
        <v>40</v>
      </c>
      <c r="D77" s="19" t="s">
        <v>84</v>
      </c>
    </row>
    <row r="78" spans="1:11">
      <c r="A78"/>
      <c r="B78" t="s">
        <v>79</v>
      </c>
      <c r="C78" s="6">
        <v>10</v>
      </c>
      <c r="D78" s="19" t="s">
        <v>85</v>
      </c>
    </row>
    <row r="79" spans="1:11">
      <c r="A79"/>
      <c r="C79"/>
    </row>
    <row r="80" spans="1:11">
      <c r="A80" t="s">
        <v>86</v>
      </c>
      <c r="B80" t="s">
        <v>89</v>
      </c>
      <c r="C80" s="6">
        <v>574</v>
      </c>
      <c r="D80" s="6" t="s">
        <v>93</v>
      </c>
    </row>
    <row r="81" spans="1:9">
      <c r="A81" t="s">
        <v>88</v>
      </c>
      <c r="B81" t="s">
        <v>90</v>
      </c>
      <c r="C81" s="6">
        <v>501</v>
      </c>
      <c r="D81" s="6" t="s">
        <v>94</v>
      </c>
    </row>
    <row r="82" spans="1:9">
      <c r="A82"/>
      <c r="B82" t="s">
        <v>91</v>
      </c>
      <c r="C82" s="6">
        <v>450</v>
      </c>
      <c r="D82" s="6" t="s">
        <v>95</v>
      </c>
    </row>
    <row r="83" spans="1:9">
      <c r="A83"/>
      <c r="B83" t="s">
        <v>92</v>
      </c>
      <c r="C83" s="6">
        <v>399</v>
      </c>
      <c r="D83" s="6" t="s">
        <v>96</v>
      </c>
    </row>
    <row r="84" spans="1:9">
      <c r="A84"/>
      <c r="C84"/>
    </row>
    <row r="85" spans="1:9">
      <c r="A85" s="16" t="s">
        <v>97</v>
      </c>
      <c r="B85" t="s">
        <v>98</v>
      </c>
      <c r="C85" s="6">
        <v>575</v>
      </c>
      <c r="D85" s="20">
        <v>369</v>
      </c>
    </row>
    <row r="86" spans="1:9">
      <c r="A86"/>
      <c r="B86" t="s">
        <v>98</v>
      </c>
      <c r="C86" s="6">
        <v>450</v>
      </c>
      <c r="D86" s="20">
        <v>371</v>
      </c>
    </row>
    <row r="87" spans="1:9">
      <c r="A87"/>
      <c r="B87" t="s">
        <v>98</v>
      </c>
      <c r="C87" s="6">
        <v>400</v>
      </c>
      <c r="D87" s="20">
        <v>372</v>
      </c>
    </row>
    <row r="88" spans="1:9">
      <c r="A88"/>
      <c r="B88" t="s">
        <v>98</v>
      </c>
      <c r="C88" s="6">
        <v>200</v>
      </c>
      <c r="D88" s="20">
        <v>373</v>
      </c>
    </row>
    <row r="89" spans="1:9">
      <c r="A89"/>
      <c r="B89" t="s">
        <v>98</v>
      </c>
      <c r="C89" s="6">
        <v>100</v>
      </c>
      <c r="D89" s="20">
        <v>374</v>
      </c>
    </row>
    <row r="90" spans="1:9">
      <c r="A90"/>
      <c r="B90" t="s">
        <v>98</v>
      </c>
      <c r="C90" s="6">
        <v>40</v>
      </c>
      <c r="D90" s="20">
        <v>370</v>
      </c>
    </row>
    <row r="91" spans="1:9">
      <c r="A91"/>
      <c r="D91" s="19"/>
    </row>
    <row r="92" spans="1:9">
      <c r="A92" t="s">
        <v>104</v>
      </c>
      <c r="B92" t="s">
        <v>105</v>
      </c>
      <c r="C92" s="6">
        <v>2500</v>
      </c>
      <c r="D92" s="23">
        <v>375</v>
      </c>
    </row>
    <row r="93" spans="1:9">
      <c r="A93"/>
      <c r="B93" t="s">
        <v>105</v>
      </c>
      <c r="C93" s="6">
        <v>2500</v>
      </c>
      <c r="D93" s="23">
        <v>376</v>
      </c>
    </row>
    <row r="94" spans="1:9">
      <c r="A94"/>
      <c r="B94" t="s">
        <v>105</v>
      </c>
      <c r="C94" s="6">
        <v>1000</v>
      </c>
      <c r="D94" s="23">
        <v>377</v>
      </c>
      <c r="F94" s="29"/>
      <c r="G94" s="29"/>
      <c r="H94" s="29"/>
      <c r="I94" s="29"/>
    </row>
    <row r="95" spans="1:9">
      <c r="A95"/>
      <c r="B95" t="s">
        <v>105</v>
      </c>
      <c r="C95" s="6">
        <v>300</v>
      </c>
      <c r="D95" s="23">
        <v>379</v>
      </c>
      <c r="F95" s="33" t="s">
        <v>139</v>
      </c>
      <c r="G95" s="33"/>
      <c r="H95" s="33"/>
      <c r="I95" s="33"/>
    </row>
    <row r="96" spans="1:9">
      <c r="A96"/>
      <c r="D96" s="19"/>
      <c r="F96" s="34" t="s">
        <v>131</v>
      </c>
      <c r="G96" s="34" t="s">
        <v>114</v>
      </c>
      <c r="H96" s="34" t="s">
        <v>116</v>
      </c>
      <c r="I96" s="34" t="s">
        <v>117</v>
      </c>
    </row>
    <row r="97" spans="1:9">
      <c r="A97" s="17" t="s">
        <v>99</v>
      </c>
      <c r="B97" s="21" t="s">
        <v>106</v>
      </c>
      <c r="C97" s="22" t="s">
        <v>103</v>
      </c>
      <c r="D97" s="18" t="s">
        <v>107</v>
      </c>
      <c r="E97" s="17"/>
      <c r="F97" s="34" t="s">
        <v>132</v>
      </c>
      <c r="G97" s="34" t="s">
        <v>115</v>
      </c>
      <c r="H97" s="34"/>
      <c r="I97" s="34"/>
    </row>
    <row r="98" spans="1:9">
      <c r="A98" s="17" t="s">
        <v>99</v>
      </c>
      <c r="B98" s="21" t="s">
        <v>106</v>
      </c>
      <c r="C98" s="22" t="s">
        <v>103</v>
      </c>
      <c r="D98" s="18" t="s">
        <v>108</v>
      </c>
      <c r="E98" s="17"/>
      <c r="F98" s="34" t="s">
        <v>132</v>
      </c>
      <c r="G98" s="34" t="s">
        <v>115</v>
      </c>
      <c r="H98" s="34"/>
      <c r="I98" s="34"/>
    </row>
    <row r="99" spans="1:9">
      <c r="A99" s="17" t="s">
        <v>99</v>
      </c>
      <c r="B99" s="21" t="s">
        <v>106</v>
      </c>
      <c r="C99" s="22" t="s">
        <v>103</v>
      </c>
      <c r="D99" s="24">
        <v>74</v>
      </c>
      <c r="E99" s="17"/>
      <c r="F99" s="34" t="s">
        <v>132</v>
      </c>
      <c r="G99" s="34" t="s">
        <v>115</v>
      </c>
      <c r="H99" s="34"/>
      <c r="I99" s="34"/>
    </row>
    <row r="100" spans="1:9">
      <c r="A100" s="25" t="s">
        <v>99</v>
      </c>
      <c r="B100" s="26" t="s">
        <v>109</v>
      </c>
      <c r="C100" s="27" t="s">
        <v>103</v>
      </c>
      <c r="D100" s="28" t="s">
        <v>110</v>
      </c>
      <c r="E100" s="25"/>
      <c r="F100" s="34" t="s">
        <v>133</v>
      </c>
      <c r="G100" s="34" t="s">
        <v>114</v>
      </c>
      <c r="H100" s="34"/>
      <c r="I100" s="34"/>
    </row>
    <row r="101" spans="1:9">
      <c r="A101" s="25" t="s">
        <v>99</v>
      </c>
      <c r="B101" s="26" t="s">
        <v>109</v>
      </c>
      <c r="C101" s="27" t="s">
        <v>103</v>
      </c>
      <c r="D101" s="28" t="s">
        <v>111</v>
      </c>
      <c r="E101" s="25"/>
      <c r="F101" s="34" t="s">
        <v>133</v>
      </c>
      <c r="G101" s="34" t="s">
        <v>114</v>
      </c>
      <c r="H101" s="34"/>
      <c r="I101" s="34"/>
    </row>
    <row r="102" spans="1:9">
      <c r="A102" s="25" t="s">
        <v>99</v>
      </c>
      <c r="B102" s="26" t="s">
        <v>100</v>
      </c>
      <c r="C102" s="27" t="s">
        <v>103</v>
      </c>
      <c r="D102" s="28" t="s">
        <v>112</v>
      </c>
      <c r="E102" s="25"/>
      <c r="F102" s="34" t="s">
        <v>134</v>
      </c>
      <c r="G102" s="34" t="s">
        <v>118</v>
      </c>
      <c r="H102" s="34"/>
      <c r="I102" s="34"/>
    </row>
    <row r="103" spans="1:9">
      <c r="A103" s="25" t="s">
        <v>99</v>
      </c>
      <c r="B103" s="26" t="s">
        <v>100</v>
      </c>
      <c r="C103" s="27" t="s">
        <v>103</v>
      </c>
      <c r="D103" s="28" t="s">
        <v>113</v>
      </c>
      <c r="E103" s="25"/>
      <c r="F103" s="34" t="s">
        <v>134</v>
      </c>
      <c r="G103" s="34" t="s">
        <v>118</v>
      </c>
      <c r="H103" s="34"/>
      <c r="I103" s="34"/>
    </row>
    <row r="104" spans="1:9">
      <c r="A104" s="25" t="s">
        <v>99</v>
      </c>
      <c r="B104" s="26" t="s">
        <v>135</v>
      </c>
      <c r="C104" s="27" t="s">
        <v>103</v>
      </c>
      <c r="D104" s="28" t="s">
        <v>121</v>
      </c>
      <c r="E104" s="25"/>
      <c r="F104" s="34" t="s">
        <v>120</v>
      </c>
      <c r="G104" s="34"/>
      <c r="H104" s="34"/>
      <c r="I104" s="34"/>
    </row>
    <row r="105" spans="1:9">
      <c r="A105" s="25" t="s">
        <v>99</v>
      </c>
      <c r="B105" s="26" t="s">
        <v>135</v>
      </c>
      <c r="C105" s="27" t="s">
        <v>103</v>
      </c>
      <c r="D105" s="28" t="s">
        <v>122</v>
      </c>
      <c r="E105" s="25"/>
      <c r="F105" s="34" t="s">
        <v>120</v>
      </c>
      <c r="G105" s="34"/>
      <c r="H105" s="34"/>
      <c r="I105" s="34"/>
    </row>
    <row r="106" spans="1:9">
      <c r="A106" s="25" t="s">
        <v>99</v>
      </c>
      <c r="B106" s="26" t="s">
        <v>135</v>
      </c>
      <c r="C106" s="27" t="s">
        <v>103</v>
      </c>
      <c r="D106" s="28" t="s">
        <v>123</v>
      </c>
      <c r="E106" s="25"/>
      <c r="F106" s="34" t="s">
        <v>120</v>
      </c>
      <c r="G106" s="34"/>
      <c r="H106" s="34"/>
      <c r="I106" s="34"/>
    </row>
    <row r="107" spans="1:9">
      <c r="A107" s="30" t="s">
        <v>99</v>
      </c>
      <c r="B107" s="31" t="s">
        <v>119</v>
      </c>
      <c r="C107" s="32" t="s">
        <v>103</v>
      </c>
      <c r="D107" s="32" t="s">
        <v>125</v>
      </c>
      <c r="E107" s="30"/>
      <c r="F107" s="35" t="s">
        <v>127</v>
      </c>
      <c r="G107" s="34"/>
      <c r="H107" s="34"/>
      <c r="I107" s="34"/>
    </row>
    <row r="108" spans="1:9">
      <c r="A108" s="30" t="s">
        <v>99</v>
      </c>
      <c r="B108" s="31" t="s">
        <v>119</v>
      </c>
      <c r="C108" s="32" t="s">
        <v>103</v>
      </c>
      <c r="D108" s="32" t="s">
        <v>126</v>
      </c>
      <c r="E108" s="30"/>
      <c r="F108" s="35" t="s">
        <v>127</v>
      </c>
      <c r="G108" s="34"/>
      <c r="H108" s="34"/>
      <c r="I108" s="34"/>
    </row>
    <row r="109" spans="1:9">
      <c r="A109" s="25" t="s">
        <v>99</v>
      </c>
      <c r="B109" s="26" t="s">
        <v>124</v>
      </c>
      <c r="C109" s="27" t="s">
        <v>103</v>
      </c>
      <c r="D109" s="28" t="s">
        <v>129</v>
      </c>
      <c r="E109" s="25"/>
      <c r="F109" s="34" t="s">
        <v>136</v>
      </c>
      <c r="G109" s="34" t="s">
        <v>128</v>
      </c>
      <c r="H109" s="34"/>
      <c r="I109" s="34"/>
    </row>
    <row r="110" spans="1:9">
      <c r="A110" s="25" t="s">
        <v>99</v>
      </c>
      <c r="B110" s="26" t="s">
        <v>124</v>
      </c>
      <c r="C110" s="27" t="s">
        <v>103</v>
      </c>
      <c r="D110" s="28" t="s">
        <v>130</v>
      </c>
      <c r="E110" s="25"/>
      <c r="F110" s="34" t="s">
        <v>136</v>
      </c>
      <c r="G110" s="34" t="s">
        <v>128</v>
      </c>
      <c r="H110" s="34"/>
      <c r="I110" s="34"/>
    </row>
    <row r="111" spans="1:9">
      <c r="A111" s="25"/>
      <c r="B111" s="21"/>
      <c r="C111" s="22"/>
      <c r="D111" s="18"/>
      <c r="E111" s="17"/>
    </row>
    <row r="112" spans="1:9">
      <c r="A112" s="17"/>
      <c r="B112" s="21"/>
      <c r="C112" s="22"/>
      <c r="D112" s="18"/>
      <c r="E112" s="17"/>
    </row>
    <row r="113" spans="1:5">
      <c r="A113" s="17"/>
      <c r="B113" s="21"/>
      <c r="C113" s="22"/>
      <c r="D113" s="18"/>
      <c r="E113" s="17"/>
    </row>
    <row r="114" spans="1:5">
      <c r="A114" s="17"/>
      <c r="B114" s="21"/>
      <c r="C114" s="22"/>
      <c r="D114" s="18"/>
      <c r="E114" s="17"/>
    </row>
    <row r="115" spans="1:5">
      <c r="A115" s="17"/>
      <c r="B115" s="21"/>
      <c r="C115" s="22"/>
      <c r="D115" s="18"/>
      <c r="E115" s="17"/>
    </row>
    <row r="116" spans="1:5">
      <c r="A116" s="17"/>
      <c r="B116" s="21"/>
      <c r="C116" s="22"/>
      <c r="D116" s="18"/>
      <c r="E116" s="17"/>
    </row>
    <row r="117" spans="1:5">
      <c r="A117" s="17"/>
      <c r="C117"/>
    </row>
    <row r="118" spans="1:5">
      <c r="A118"/>
      <c r="C118"/>
    </row>
    <row r="119" spans="1:5">
      <c r="A119" s="21" t="s">
        <v>101</v>
      </c>
      <c r="C119"/>
    </row>
    <row r="120" spans="1:5">
      <c r="A120" s="21" t="s">
        <v>102</v>
      </c>
      <c r="C120"/>
    </row>
    <row r="121" spans="1:5">
      <c r="A121"/>
      <c r="C121"/>
    </row>
    <row r="122" spans="1:5">
      <c r="A122"/>
      <c r="C122"/>
    </row>
    <row r="123" spans="1:5">
      <c r="A123"/>
      <c r="C123"/>
    </row>
    <row r="124" spans="1:5">
      <c r="A124"/>
      <c r="C124"/>
    </row>
    <row r="125" spans="1:5">
      <c r="A125"/>
      <c r="C125"/>
    </row>
    <row r="126" spans="1:5">
      <c r="A126"/>
      <c r="C126"/>
    </row>
    <row r="127" spans="1:5">
      <c r="A127"/>
      <c r="C127"/>
    </row>
    <row r="128" spans="1:5">
      <c r="A128"/>
      <c r="C128"/>
    </row>
    <row r="129" spans="1:3">
      <c r="A129"/>
      <c r="C129"/>
    </row>
    <row r="130" spans="1:3">
      <c r="A130"/>
      <c r="C130"/>
    </row>
    <row r="131" spans="1:3">
      <c r="A131"/>
      <c r="C131"/>
    </row>
    <row r="132" spans="1:3">
      <c r="A132"/>
      <c r="C132"/>
    </row>
    <row r="133" spans="1:3">
      <c r="A133"/>
      <c r="C133"/>
    </row>
    <row r="134" spans="1:3">
      <c r="A134"/>
      <c r="C134"/>
    </row>
    <row r="135" spans="1:3">
      <c r="A135"/>
      <c r="C135"/>
    </row>
    <row r="136" spans="1:3">
      <c r="A136"/>
      <c r="C136"/>
    </row>
    <row r="137" spans="1:3">
      <c r="A137"/>
      <c r="C137"/>
    </row>
    <row r="138" spans="1:3">
      <c r="A138"/>
      <c r="C138"/>
    </row>
    <row r="139" spans="1:3">
      <c r="A139"/>
      <c r="C139"/>
    </row>
    <row r="140" spans="1:3">
      <c r="A140"/>
      <c r="C140"/>
    </row>
    <row r="141" spans="1:3">
      <c r="A141"/>
      <c r="C141"/>
    </row>
    <row r="142" spans="1:3">
      <c r="A142"/>
      <c r="C142"/>
    </row>
    <row r="143" spans="1:3">
      <c r="A143"/>
      <c r="C143"/>
    </row>
    <row r="144" spans="1:3">
      <c r="A144"/>
      <c r="C144"/>
    </row>
    <row r="145" spans="1:3">
      <c r="A145"/>
      <c r="C145"/>
    </row>
    <row r="146" spans="1:3">
      <c r="A146"/>
      <c r="C146"/>
    </row>
    <row r="147" spans="1:3">
      <c r="A147"/>
      <c r="C147"/>
    </row>
    <row r="148" spans="1:3">
      <c r="A148"/>
      <c r="C148"/>
    </row>
    <row r="149" spans="1:3">
      <c r="A149"/>
      <c r="C149"/>
    </row>
    <row r="150" spans="1:3">
      <c r="A150"/>
      <c r="C150"/>
    </row>
    <row r="151" spans="1:3">
      <c r="A151"/>
      <c r="C151"/>
    </row>
    <row r="152" spans="1:3">
      <c r="A152"/>
      <c r="C152"/>
    </row>
    <row r="153" spans="1:3">
      <c r="A153"/>
      <c r="C153"/>
    </row>
    <row r="154" spans="1:3">
      <c r="A154"/>
      <c r="C154"/>
    </row>
    <row r="155" spans="1:3">
      <c r="A155"/>
      <c r="C155"/>
    </row>
    <row r="156" spans="1:3">
      <c r="A156"/>
      <c r="C156"/>
    </row>
    <row r="157" spans="1:3">
      <c r="A157"/>
      <c r="C157"/>
    </row>
    <row r="158" spans="1:3">
      <c r="A158"/>
      <c r="C158"/>
    </row>
    <row r="159" spans="1:3">
      <c r="A159"/>
      <c r="C159"/>
    </row>
    <row r="160" spans="1:3">
      <c r="A160"/>
      <c r="C160"/>
    </row>
    <row r="161" spans="1:3">
      <c r="A161"/>
      <c r="C161"/>
    </row>
    <row r="162" spans="1:3">
      <c r="A162"/>
      <c r="C162"/>
    </row>
    <row r="163" spans="1:3">
      <c r="A163"/>
      <c r="C163"/>
    </row>
    <row r="164" spans="1:3">
      <c r="A164"/>
      <c r="C164"/>
    </row>
    <row r="165" spans="1:3">
      <c r="A165"/>
      <c r="C165"/>
    </row>
    <row r="166" spans="1:3">
      <c r="A166"/>
      <c r="C166"/>
    </row>
    <row r="167" spans="1:3">
      <c r="A167"/>
      <c r="C167"/>
    </row>
    <row r="168" spans="1:3">
      <c r="A168"/>
      <c r="B168" s="6"/>
      <c r="C168"/>
    </row>
    <row r="169" spans="1:3">
      <c r="A169"/>
      <c r="B169" s="6"/>
      <c r="C169"/>
    </row>
    <row r="170" spans="1:3">
      <c r="A170"/>
      <c r="B170" s="6"/>
      <c r="C170"/>
    </row>
    <row r="171" spans="1:3">
      <c r="A171"/>
      <c r="B171" s="6"/>
      <c r="C171"/>
    </row>
    <row r="172" spans="1:3">
      <c r="A172"/>
      <c r="B172" s="6"/>
      <c r="C172"/>
    </row>
    <row r="173" spans="1:3">
      <c r="A173"/>
      <c r="B173" s="6"/>
      <c r="C173"/>
    </row>
    <row r="174" spans="1:3">
      <c r="A174"/>
      <c r="B174" s="6"/>
      <c r="C174"/>
    </row>
    <row r="175" spans="1:3">
      <c r="A175"/>
      <c r="B175" s="6"/>
      <c r="C175"/>
    </row>
    <row r="176" spans="1:3">
      <c r="A176"/>
      <c r="B176" s="6"/>
      <c r="C176"/>
    </row>
    <row r="177" spans="1:3">
      <c r="A177"/>
      <c r="B177" s="6"/>
      <c r="C177"/>
    </row>
    <row r="178" spans="1:3">
      <c r="A178"/>
      <c r="B178" s="6"/>
      <c r="C178"/>
    </row>
    <row r="179" spans="1:3">
      <c r="A179"/>
      <c r="B179" s="6"/>
      <c r="C179"/>
    </row>
    <row r="180" spans="1:3">
      <c r="A180"/>
      <c r="B180" s="6"/>
      <c r="C180"/>
    </row>
    <row r="181" spans="1:3">
      <c r="A181"/>
      <c r="B181" s="6"/>
      <c r="C181"/>
    </row>
    <row r="182" spans="1:3">
      <c r="A182"/>
      <c r="B182" s="6"/>
      <c r="C182"/>
    </row>
    <row r="183" spans="1:3">
      <c r="A183"/>
      <c r="B183" s="6"/>
      <c r="C183"/>
    </row>
    <row r="184" spans="1:3">
      <c r="A184"/>
      <c r="B184" s="6"/>
      <c r="C184"/>
    </row>
    <row r="185" spans="1:3">
      <c r="A185"/>
      <c r="B185" s="6"/>
      <c r="C185"/>
    </row>
    <row r="186" spans="1:3">
      <c r="A186"/>
      <c r="B186" s="6"/>
      <c r="C186"/>
    </row>
    <row r="187" spans="1:3">
      <c r="A187"/>
      <c r="B187" s="6"/>
      <c r="C187"/>
    </row>
    <row r="188" spans="1:3">
      <c r="A188"/>
      <c r="B188" s="6"/>
      <c r="C188"/>
    </row>
    <row r="189" spans="1:3">
      <c r="A189"/>
      <c r="B189" s="6"/>
      <c r="C189"/>
    </row>
    <row r="190" spans="1:3">
      <c r="A190"/>
      <c r="B190" s="6"/>
      <c r="C190"/>
    </row>
    <row r="191" spans="1:3">
      <c r="A191"/>
      <c r="B191" s="6"/>
      <c r="C191"/>
    </row>
    <row r="192" spans="1:3">
      <c r="A192"/>
      <c r="B192" s="6"/>
      <c r="C192"/>
    </row>
    <row r="193" spans="1:3">
      <c r="A193"/>
      <c r="B193" s="6"/>
      <c r="C193"/>
    </row>
    <row r="194" spans="1:3">
      <c r="A194"/>
      <c r="B194" s="6"/>
      <c r="C194"/>
    </row>
    <row r="195" spans="1:3">
      <c r="A195"/>
      <c r="B195" s="6"/>
      <c r="C195"/>
    </row>
    <row r="196" spans="1:3">
      <c r="A196"/>
      <c r="B196" s="6"/>
      <c r="C196"/>
    </row>
    <row r="197" spans="1:3">
      <c r="A197"/>
      <c r="B197" s="6"/>
      <c r="C197"/>
    </row>
    <row r="198" spans="1:3">
      <c r="A198"/>
      <c r="B198" s="6"/>
      <c r="C198"/>
    </row>
    <row r="199" spans="1:3">
      <c r="A199"/>
      <c r="B199" s="6"/>
      <c r="C199"/>
    </row>
    <row r="200" spans="1:3">
      <c r="A200"/>
      <c r="B200" s="6"/>
      <c r="C200"/>
    </row>
    <row r="201" spans="1:3">
      <c r="A201"/>
      <c r="B201" s="6"/>
      <c r="C201"/>
    </row>
    <row r="202" spans="1:3">
      <c r="A202"/>
      <c r="B202" s="6"/>
      <c r="C202"/>
    </row>
    <row r="203" spans="1:3">
      <c r="A203"/>
      <c r="B203" s="6"/>
      <c r="C203"/>
    </row>
    <row r="204" spans="1:3">
      <c r="A204"/>
      <c r="B204" s="6"/>
      <c r="C204"/>
    </row>
    <row r="205" spans="1:3">
      <c r="A205"/>
      <c r="B205" s="6"/>
      <c r="C205"/>
    </row>
    <row r="206" spans="1:3">
      <c r="A206"/>
      <c r="B206" s="6"/>
      <c r="C206"/>
    </row>
    <row r="207" spans="1:3">
      <c r="A207"/>
      <c r="B207" s="6"/>
      <c r="C207"/>
    </row>
    <row r="208" spans="1:3">
      <c r="A208"/>
      <c r="B208" s="6"/>
      <c r="C208"/>
    </row>
    <row r="209" spans="1:3">
      <c r="A209"/>
      <c r="B209" s="6"/>
      <c r="C209"/>
    </row>
    <row r="210" spans="1:3">
      <c r="A210"/>
      <c r="B210" s="6"/>
      <c r="C210"/>
    </row>
    <row r="211" spans="1:3">
      <c r="A211"/>
      <c r="B211" s="6"/>
      <c r="C211"/>
    </row>
    <row r="212" spans="1:3">
      <c r="A212"/>
      <c r="B212" s="6"/>
      <c r="C212"/>
    </row>
    <row r="213" spans="1:3">
      <c r="A213"/>
      <c r="B213" s="6"/>
      <c r="C213"/>
    </row>
    <row r="214" spans="1:3">
      <c r="A214"/>
      <c r="B214" s="6"/>
      <c r="C214"/>
    </row>
    <row r="215" spans="1:3">
      <c r="A215"/>
      <c r="B215" s="6"/>
      <c r="C215"/>
    </row>
    <row r="216" spans="1:3">
      <c r="A216"/>
      <c r="B216" s="6"/>
      <c r="C216"/>
    </row>
    <row r="217" spans="1:3">
      <c r="A217"/>
      <c r="B217" s="6"/>
      <c r="C217"/>
    </row>
    <row r="218" spans="1:3">
      <c r="A218"/>
      <c r="B218" s="6"/>
      <c r="C218"/>
    </row>
    <row r="219" spans="1:3">
      <c r="A219"/>
      <c r="B219" s="6"/>
      <c r="C219"/>
    </row>
    <row r="220" spans="1:3">
      <c r="A220"/>
      <c r="B220" s="6"/>
      <c r="C220"/>
    </row>
    <row r="221" spans="1:3">
      <c r="A221"/>
      <c r="B221" s="6"/>
      <c r="C221"/>
    </row>
    <row r="222" spans="1:3">
      <c r="A222"/>
      <c r="B222" s="6"/>
      <c r="C222"/>
    </row>
    <row r="223" spans="1:3">
      <c r="A223"/>
      <c r="B223" s="6"/>
      <c r="C223"/>
    </row>
    <row r="224" spans="1:3">
      <c r="A224"/>
      <c r="B224" s="6"/>
      <c r="C224"/>
    </row>
    <row r="225" spans="1:5">
      <c r="A225"/>
      <c r="B225" s="6"/>
      <c r="C225"/>
    </row>
    <row r="226" spans="1:5">
      <c r="A226"/>
      <c r="B226" s="6"/>
      <c r="C226"/>
      <c r="E226" s="12"/>
    </row>
    <row r="227" spans="1:5">
      <c r="A227"/>
      <c r="B227" s="6"/>
      <c r="C227"/>
      <c r="E227" s="12"/>
    </row>
    <row r="228" spans="1:5">
      <c r="A228"/>
      <c r="B228" s="6"/>
      <c r="C228"/>
    </row>
    <row r="229" spans="1:5">
      <c r="A229"/>
      <c r="B229" s="6"/>
      <c r="C229"/>
    </row>
    <row r="230" spans="1:5">
      <c r="A230"/>
      <c r="B230" s="6"/>
      <c r="C230"/>
    </row>
    <row r="231" spans="1:5">
      <c r="A231"/>
      <c r="B231" s="6"/>
      <c r="C231"/>
    </row>
    <row r="232" spans="1:5">
      <c r="A232"/>
      <c r="B232" s="6"/>
      <c r="C232"/>
    </row>
    <row r="233" spans="1:5">
      <c r="A233"/>
      <c r="B233" s="6"/>
      <c r="C233"/>
    </row>
    <row r="234" spans="1:5">
      <c r="A234"/>
      <c r="B234" s="6"/>
      <c r="C234"/>
    </row>
    <row r="235" spans="1:5">
      <c r="A235"/>
      <c r="B235" s="6"/>
      <c r="C235"/>
    </row>
    <row r="236" spans="1:5">
      <c r="A236"/>
      <c r="B236" s="6"/>
      <c r="C236"/>
    </row>
    <row r="237" spans="1:5">
      <c r="A237"/>
      <c r="B237" s="6"/>
      <c r="C237"/>
    </row>
    <row r="238" spans="1:5">
      <c r="A238"/>
      <c r="B238" s="6"/>
      <c r="C238"/>
    </row>
    <row r="239" spans="1:5">
      <c r="A239"/>
      <c r="B239" s="6"/>
      <c r="C239"/>
    </row>
    <row r="240" spans="1:5">
      <c r="A240"/>
      <c r="B240" s="6"/>
      <c r="C240"/>
    </row>
    <row r="241" spans="1:3">
      <c r="A241"/>
      <c r="B241" s="6"/>
      <c r="C241"/>
    </row>
    <row r="242" spans="1:3">
      <c r="A242"/>
      <c r="B242" s="6"/>
      <c r="C242"/>
    </row>
    <row r="243" spans="1:3">
      <c r="A243"/>
      <c r="B243" s="6"/>
      <c r="C243"/>
    </row>
    <row r="244" spans="1:3">
      <c r="A244"/>
      <c r="B244" s="6"/>
      <c r="C244"/>
    </row>
    <row r="245" spans="1:3">
      <c r="A245"/>
      <c r="B245" s="6"/>
      <c r="C245"/>
    </row>
    <row r="246" spans="1:3">
      <c r="A246"/>
      <c r="B246" s="6"/>
      <c r="C246"/>
    </row>
    <row r="247" spans="1:3">
      <c r="A247"/>
      <c r="B247" s="6"/>
      <c r="C247"/>
    </row>
    <row r="248" spans="1:3">
      <c r="A248"/>
      <c r="B248" s="6"/>
      <c r="C248"/>
    </row>
    <row r="249" spans="1:3">
      <c r="A249"/>
      <c r="B249" s="6"/>
      <c r="C249"/>
    </row>
    <row r="250" spans="1:3">
      <c r="A250"/>
      <c r="B250" s="6"/>
      <c r="C250"/>
    </row>
    <row r="251" spans="1:3">
      <c r="A251"/>
      <c r="B251" s="6"/>
      <c r="C251"/>
    </row>
    <row r="252" spans="1:3">
      <c r="A252"/>
      <c r="B252" s="6"/>
      <c r="C252"/>
    </row>
    <row r="253" spans="1:3">
      <c r="A253"/>
      <c r="B253" s="6"/>
      <c r="C253"/>
    </row>
    <row r="254" spans="1:3">
      <c r="A254"/>
      <c r="B254" s="6"/>
      <c r="C254"/>
    </row>
    <row r="255" spans="1:3">
      <c r="A255"/>
      <c r="B255" s="6"/>
      <c r="C255"/>
    </row>
    <row r="256" spans="1:3">
      <c r="A256"/>
      <c r="B256" s="6"/>
      <c r="C256"/>
    </row>
    <row r="257" spans="1:3">
      <c r="A257"/>
      <c r="B257" s="6"/>
      <c r="C257"/>
    </row>
    <row r="258" spans="1:3">
      <c r="A258"/>
      <c r="B258" s="6"/>
      <c r="C258"/>
    </row>
    <row r="259" spans="1:3">
      <c r="A259"/>
      <c r="B259" s="6"/>
      <c r="C259"/>
    </row>
    <row r="260" spans="1:3">
      <c r="A260"/>
      <c r="B260" s="6"/>
      <c r="C260"/>
    </row>
    <row r="261" spans="1:3">
      <c r="A261"/>
      <c r="B261" s="6"/>
      <c r="C261"/>
    </row>
    <row r="262" spans="1:3">
      <c r="A262"/>
      <c r="B262" s="6"/>
      <c r="C262"/>
    </row>
    <row r="263" spans="1:3">
      <c r="A263"/>
      <c r="B263" s="6"/>
      <c r="C263"/>
    </row>
    <row r="264" spans="1:3">
      <c r="A264"/>
      <c r="B264" s="6"/>
      <c r="C264"/>
    </row>
    <row r="265" spans="1:3">
      <c r="A265"/>
      <c r="B265" s="6"/>
      <c r="C265"/>
    </row>
    <row r="266" spans="1:3">
      <c r="A266"/>
      <c r="B266" s="6"/>
      <c r="C266"/>
    </row>
    <row r="267" spans="1:3">
      <c r="A267"/>
      <c r="B267" s="6"/>
      <c r="C267"/>
    </row>
    <row r="268" spans="1:3">
      <c r="A268"/>
      <c r="B268" s="6"/>
      <c r="C268"/>
    </row>
    <row r="269" spans="1:3">
      <c r="A269"/>
      <c r="B269" s="6"/>
      <c r="C269"/>
    </row>
    <row r="270" spans="1:3">
      <c r="A270"/>
      <c r="B270" s="6"/>
      <c r="C270"/>
    </row>
    <row r="271" spans="1:3">
      <c r="A271"/>
      <c r="B271" s="6"/>
      <c r="C271"/>
    </row>
    <row r="272" spans="1:3">
      <c r="A272"/>
      <c r="B272" s="6"/>
      <c r="C272"/>
    </row>
    <row r="273" spans="1:3">
      <c r="A273"/>
      <c r="B273" s="6"/>
      <c r="C273"/>
    </row>
    <row r="274" spans="1:3">
      <c r="A274"/>
      <c r="B274" s="6"/>
      <c r="C274"/>
    </row>
    <row r="275" spans="1:3">
      <c r="A275"/>
      <c r="B275" s="6"/>
      <c r="C275"/>
    </row>
    <row r="276" spans="1:3">
      <c r="A276"/>
      <c r="B276" s="6"/>
      <c r="C276"/>
    </row>
    <row r="277" spans="1:3">
      <c r="A277"/>
      <c r="B277" s="6"/>
      <c r="C277"/>
    </row>
    <row r="278" spans="1:3">
      <c r="A278"/>
      <c r="B278" s="6"/>
      <c r="C278"/>
    </row>
    <row r="279" spans="1:3">
      <c r="A279"/>
      <c r="B279" s="6"/>
      <c r="C279"/>
    </row>
    <row r="280" spans="1:3">
      <c r="A280"/>
      <c r="B280" s="6"/>
      <c r="C280"/>
    </row>
    <row r="281" spans="1:3">
      <c r="A281"/>
      <c r="B281" s="6"/>
      <c r="C281"/>
    </row>
    <row r="282" spans="1:3">
      <c r="A282"/>
      <c r="B282" s="6"/>
      <c r="C282"/>
    </row>
    <row r="283" spans="1:3">
      <c r="A283"/>
      <c r="B283" s="6"/>
      <c r="C283"/>
    </row>
    <row r="284" spans="1:3">
      <c r="A284"/>
      <c r="B284" s="6"/>
      <c r="C284"/>
    </row>
    <row r="285" spans="1:3">
      <c r="A285"/>
      <c r="B285" s="6"/>
      <c r="C285"/>
    </row>
    <row r="286" spans="1:3">
      <c r="A286"/>
      <c r="B286" s="6"/>
      <c r="C286"/>
    </row>
    <row r="287" spans="1:3">
      <c r="A287"/>
      <c r="B287" s="6"/>
      <c r="C287"/>
    </row>
    <row r="288" spans="1:3">
      <c r="A288"/>
      <c r="B288" s="6"/>
      <c r="C288"/>
    </row>
    <row r="289" spans="1:3">
      <c r="A289"/>
      <c r="B289" s="6"/>
      <c r="C289"/>
    </row>
    <row r="290" spans="1:3">
      <c r="A290"/>
      <c r="B290" s="6"/>
      <c r="C290"/>
    </row>
    <row r="291" spans="1:3">
      <c r="A291"/>
      <c r="B291" s="6"/>
      <c r="C291"/>
    </row>
    <row r="292" spans="1:3">
      <c r="A292"/>
      <c r="B292" s="6"/>
      <c r="C292"/>
    </row>
    <row r="293" spans="1:3">
      <c r="A293"/>
      <c r="B293" s="6"/>
      <c r="C293"/>
    </row>
    <row r="294" spans="1:3">
      <c r="A294"/>
      <c r="B294" s="6"/>
      <c r="C294"/>
    </row>
    <row r="295" spans="1:3">
      <c r="A295"/>
      <c r="B295" s="6"/>
      <c r="C295"/>
    </row>
    <row r="296" spans="1:3">
      <c r="A296"/>
      <c r="B296" s="6"/>
      <c r="C296"/>
    </row>
    <row r="297" spans="1:3">
      <c r="A297"/>
      <c r="B297" s="6"/>
      <c r="C297"/>
    </row>
    <row r="298" spans="1:3">
      <c r="A298"/>
      <c r="B298" s="6"/>
      <c r="C298"/>
    </row>
    <row r="299" spans="1:3">
      <c r="A299"/>
      <c r="B299" s="6"/>
      <c r="C299"/>
    </row>
    <row r="300" spans="1:3">
      <c r="A300"/>
      <c r="B300" s="6"/>
      <c r="C300"/>
    </row>
    <row r="301" spans="1:3">
      <c r="A301"/>
      <c r="B301" s="6"/>
      <c r="C301"/>
    </row>
    <row r="302" spans="1:3">
      <c r="A302"/>
      <c r="B302" s="6"/>
      <c r="C302"/>
    </row>
    <row r="303" spans="1:3">
      <c r="A303"/>
      <c r="B303" s="6"/>
      <c r="C303"/>
    </row>
    <row r="304" spans="1:3">
      <c r="A304"/>
      <c r="B304" s="6"/>
      <c r="C304"/>
    </row>
    <row r="305" spans="1:3">
      <c r="A305"/>
      <c r="B305" s="6"/>
      <c r="C305"/>
    </row>
    <row r="306" spans="1:3">
      <c r="A306"/>
      <c r="B306" s="6"/>
      <c r="C306"/>
    </row>
    <row r="307" spans="1:3">
      <c r="A307"/>
      <c r="B307" s="6"/>
      <c r="C307"/>
    </row>
    <row r="308" spans="1:3">
      <c r="A308"/>
      <c r="B308" s="6"/>
      <c r="C308"/>
    </row>
    <row r="309" spans="1:3">
      <c r="A309"/>
      <c r="B309" s="6"/>
      <c r="C309"/>
    </row>
    <row r="310" spans="1:3">
      <c r="A310"/>
      <c r="B310" s="6"/>
      <c r="C310"/>
    </row>
    <row r="311" spans="1:3">
      <c r="A311"/>
      <c r="B311" s="6"/>
      <c r="C311"/>
    </row>
    <row r="312" spans="1:3">
      <c r="A312"/>
      <c r="B312" s="6"/>
      <c r="C312"/>
    </row>
    <row r="313" spans="1:3">
      <c r="A313"/>
      <c r="B313" s="6"/>
      <c r="C313"/>
    </row>
    <row r="314" spans="1:3">
      <c r="A314"/>
      <c r="B314" s="6"/>
      <c r="C314"/>
    </row>
    <row r="315" spans="1:3">
      <c r="A315"/>
      <c r="B315" s="6"/>
      <c r="C315"/>
    </row>
    <row r="316" spans="1:3">
      <c r="A316"/>
      <c r="B316" s="6"/>
      <c r="C316"/>
    </row>
    <row r="317" spans="1:3">
      <c r="A317"/>
      <c r="B317" s="6"/>
      <c r="C317"/>
    </row>
    <row r="318" spans="1:3">
      <c r="A318"/>
      <c r="B318" s="6"/>
      <c r="C318"/>
    </row>
    <row r="319" spans="1:3">
      <c r="A319"/>
      <c r="B319" s="6"/>
      <c r="C319"/>
    </row>
    <row r="320" spans="1:3">
      <c r="A320"/>
      <c r="B320" s="6"/>
      <c r="C320"/>
    </row>
    <row r="321" spans="1:3">
      <c r="A321"/>
      <c r="B321" s="6"/>
      <c r="C321"/>
    </row>
    <row r="322" spans="1:3">
      <c r="A322"/>
      <c r="B322" s="6"/>
      <c r="C322"/>
    </row>
    <row r="323" spans="1:3">
      <c r="A323"/>
      <c r="B323" s="6"/>
      <c r="C323"/>
    </row>
    <row r="324" spans="1:3">
      <c r="A324"/>
      <c r="C324"/>
    </row>
    <row r="325" spans="1:3">
      <c r="A325"/>
      <c r="C325"/>
    </row>
    <row r="326" spans="1:3">
      <c r="A326"/>
    </row>
  </sheetData>
  <mergeCells count="1">
    <mergeCell ref="A1:B1"/>
  </mergeCells>
  <phoneticPr fontId="4" type="noConversion"/>
  <hyperlinks>
    <hyperlink ref="B5" r:id="rId1"/>
    <hyperlink ref="C9" r:id="rId2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cp:lastPrinted>2015-08-11T02:18:07Z</cp:lastPrinted>
  <dcterms:created xsi:type="dcterms:W3CDTF">2011-09-09T21:43:35Z</dcterms:created>
  <dcterms:modified xsi:type="dcterms:W3CDTF">2015-10-27T22:16:56Z</dcterms:modified>
</cp:coreProperties>
</file>