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силий Алибабаич\Desktop\"/>
    </mc:Choice>
  </mc:AlternateContent>
  <xr:revisionPtr revIDLastSave="0" documentId="13_ncr:1_{ECBDC229-A6E5-41E5-AB06-7AF66220A921}" xr6:coauthVersionLast="47" xr6:coauthVersionMax="47" xr10:uidLastSave="{00000000-0000-0000-0000-000000000000}"/>
  <bookViews>
    <workbookView xWindow="990" yWindow="-120" windowWidth="27930" windowHeight="16440" xr2:uid="{3650A659-66CC-4B49-B9C0-85E2F38A2D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</calcChain>
</file>

<file path=xl/sharedStrings.xml><?xml version="1.0" encoding="utf-8"?>
<sst xmlns="http://schemas.openxmlformats.org/spreadsheetml/2006/main" count="30" uniqueCount="30">
  <si>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</si>
  <si>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</si>
  <si>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</si>
  <si>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</si>
  <si>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</si>
  <si>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</si>
  <si>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</si>
  <si>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</si>
  <si>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</si>
  <si>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</si>
  <si>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</si>
  <si>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</si>
  <si>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</si>
  <si>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Среднесуточная температура</t>
  </si>
  <si>
    <t>Среднесуточная влажность(%)</t>
  </si>
  <si>
    <t>минимальное значение температуры за год</t>
  </si>
  <si>
    <t>максимальное значение температуры за год</t>
  </si>
  <si>
    <t>среднее значение температуры за год</t>
  </si>
  <si>
    <t>+10°</t>
  </si>
  <si>
    <t>-9°</t>
  </si>
  <si>
    <t>-4°</t>
  </si>
  <si>
    <t>+4°</t>
  </si>
  <si>
    <t>+16°</t>
  </si>
  <si>
    <t>+27°</t>
  </si>
  <si>
    <t>+25°</t>
  </si>
  <si>
    <t>+20°</t>
  </si>
  <si>
    <t>+19°</t>
  </si>
  <si>
    <t>+12°</t>
  </si>
  <si>
    <t>-3°</t>
  </si>
  <si>
    <t>-5°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</si>
</sst>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/>
    <xf numFmtId="0" fontId="4" fillId="0" borderId="0" xfId="0" quotePrefix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Среднесуточная влажность(%)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Лист1!$A$2:$B$13</c:f>
              <c:multiLvlStrCache>
                <c:ptCount val="12"/>
                <c:lvl>
                  <c:pt idx="0">
                    <c:v>-9°</c:v>
                  </c:pt>
                  <c:pt idx="1">
                    <c:v>-4°</c:v>
                  </c:pt>
                  <c:pt idx="2">
                    <c:v>+4°</c:v>
                  </c:pt>
                  <c:pt idx="3">
                    <c:v>+10°</c:v>
                  </c:pt>
                  <c:pt idx="4">
                    <c:v>+16°</c:v>
                  </c:pt>
                  <c:pt idx="5">
                    <c:v>+27°</c:v>
                  </c:pt>
                  <c:pt idx="6">
                    <c:v>+25°</c:v>
                  </c:pt>
                  <c:pt idx="7">
                    <c:v>+20°</c:v>
                  </c:pt>
                  <c:pt idx="8">
                    <c:v>+19°</c:v>
                  </c:pt>
                  <c:pt idx="9">
                    <c:v>+12°</c:v>
                  </c:pt>
                  <c:pt idx="10">
                    <c:v>-3°</c:v>
                  </c:pt>
                  <c:pt idx="11">
                    <c:v>-5°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2-41BD-A9C9-566734B1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490240"/>
        <c:axId val="1043493152"/>
      </c:barChart>
      <c:catAx>
        <c:axId val="10434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3152"/>
        <c:crosses val="autoZero"/>
        <c:auto val="1"/>
        <c:lblAlgn val="ctr"/>
        <c:lblOffset val="100"/>
        <c:noMultiLvlLbl val="0"/>
      </c:catAx>
      <c:valAx>
        <c:axId val="1043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28575</xdr:rowOff>
    </xdr:from>
    <xdr:to>
      <xdr:col>11</xdr:col>
      <xdr:colOff>733425</xdr:colOff>
      <xdr:row>13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B4CFA4-BFF4-42A8-9910-3DBA9ABA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8C5-095C-4BB4-A0D2-F161AF5A4CC2}">
  <dimension ref="A1:R15"/>
  <sheetViews>
    <sheetView tabSelected="1" workbookViewId="0">
      <selection activeCell="B14" sqref="B14"/>
    </sheetView>
  </sheetViews>
  <sheetFormatPr defaultRowHeight="15" x14ac:dyDescent="0.25"/>
  <cols>
    <col min="1" max="1" width="11.85546875" customWidth="1"/>
    <col min="2" max="2" width="33" customWidth="1"/>
    <col min="3" max="3" width="36.42578125" customWidth="1"/>
    <col min="5" max="5" width="9.140625" customWidth="1"/>
    <col min="7" max="7" width="9.140625" customWidth="1"/>
    <col min="8" max="13" width="11.85546875" customWidth="1"/>
  </cols>
  <sheetData>
    <row r="1" spans="1:18" x14ac:dyDescent="0.25">
      <c r="A1" s="3" t="s">
        <v>0</v>
      </c>
      <c r="B1" s="2" t="s">
        <v>13</v>
      </c>
      <c r="C1" s="3" t="s">
        <v>14</v>
      </c>
    </row>
    <row r="2" spans="1:18" x14ac:dyDescent="0.25">
      <c r="A2" t="s">
        <v>1</v>
      </c>
      <c r="B2" s="4" t="s">
        <v>19</v>
      </c>
      <c r="C2" s="5">
        <v>0.82</v>
      </c>
    </row>
    <row r="3" spans="1:18" x14ac:dyDescent="0.25">
      <c r="A3" t="s">
        <v>2</v>
      </c>
      <c r="B3" s="4" t="s">
        <v>20</v>
      </c>
      <c r="C3" s="5">
        <v>0.83</v>
      </c>
    </row>
    <row r="4" spans="1:18" x14ac:dyDescent="0.25">
      <c r="A4" t="s">
        <v>3</v>
      </c>
      <c r="B4" s="4" t="s">
        <v>21</v>
      </c>
      <c r="C4" s="5">
        <v>0.81</v>
      </c>
    </row>
    <row r="5" spans="1:18" x14ac:dyDescent="0.25">
      <c r="A5" t="s">
        <v>4</v>
      </c>
      <c r="B5" s="4" t="s">
        <v>18</v>
      </c>
      <c r="C5" s="5">
        <v>0.71</v>
      </c>
    </row>
    <row r="6" spans="1:18" x14ac:dyDescent="0.25">
      <c r="A6" t="s">
        <v>5</v>
      </c>
      <c r="B6" s="4" t="s">
        <v>22</v>
      </c>
      <c r="C6" s="5">
        <v>0.59</v>
      </c>
      <c r="M6" t="s">
        <v>15</v>
      </c>
      <c r="R6">
        <f>MIN(B2:B13)</f>
        <v>0</v>
      </c>
    </row>
    <row r="7" spans="1:18" x14ac:dyDescent="0.25">
      <c r="A7" t="s">
        <v>6</v>
      </c>
      <c r="B7" s="4" t="s">
        <v>23</v>
      </c>
      <c r="C7" s="6">
        <v>0.69</v>
      </c>
      <c r="M7" t="s">
        <v>16</v>
      </c>
      <c r="R7">
        <f>MAX(B2:B13)</f>
        <v>0</v>
      </c>
    </row>
    <row r="8" spans="1:18" x14ac:dyDescent="0.25">
      <c r="A8" t="s">
        <v>7</v>
      </c>
      <c r="B8" s="4" t="s">
        <v>24</v>
      </c>
      <c r="C8" s="5">
        <v>0.66</v>
      </c>
      <c r="M8" t="s">
        <v>17</v>
      </c>
      <c r="R8" t="e">
        <f>AVERAGE(B2:B13)</f>
        <v>#DIV/0!</v>
      </c>
    </row>
    <row r="9" spans="1:18" x14ac:dyDescent="0.25">
      <c r="A9" t="s">
        <v>8</v>
      </c>
      <c r="B9" s="4" t="s">
        <v>25</v>
      </c>
      <c r="C9" s="5">
        <v>0.75</v>
      </c>
    </row>
    <row r="10" spans="1:18" x14ac:dyDescent="0.25">
      <c r="A10" t="s">
        <v>9</v>
      </c>
      <c r="B10" s="4" t="s">
        <v>26</v>
      </c>
      <c r="C10" s="5">
        <v>0.62</v>
      </c>
    </row>
    <row r="11" spans="1:18" x14ac:dyDescent="0.25">
      <c r="A11" t="s">
        <v>10</v>
      </c>
      <c r="B11" s="4" t="s">
        <v>27</v>
      </c>
      <c r="C11" s="5">
        <v>0.81</v>
      </c>
    </row>
    <row r="12" spans="1:18" x14ac:dyDescent="0.25">
      <c r="A12" t="s">
        <v>11</v>
      </c>
      <c r="B12" s="4" t="s">
        <v>28</v>
      </c>
      <c r="C12" s="5">
        <v>0.82</v>
      </c>
    </row>
    <row r="13" spans="1:18" x14ac:dyDescent="0.25">
      <c r="A13" t="s">
        <v>12</v>
      </c>
      <c r="B13" s="4" t="s">
        <v>29</v>
      </c>
      <c r="C13" s="5">
        <v>0.83</v>
      </c>
    </row>
    <row r="15" spans="1:18" x14ac:dyDescent="0.25">
      <c r="B15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sasha368598@mail.ru</dc:creator>
  <cp:lastModifiedBy>J J</cp:lastModifiedBy>
  <dcterms:created xsi:type="dcterms:W3CDTF">2025-06-22T11:48:14Z</dcterms:created>
  <dcterms:modified xsi:type="dcterms:W3CDTF">2025-06-22T19:53:35Z</dcterms:modified>
</cp:coreProperties>
</file>