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unweisong/Desktop/ASE 2019 投稿材料/实验结果/"/>
    </mc:Choice>
  </mc:AlternateContent>
  <bookViews>
    <workbookView xWindow="4140" yWindow="740" windowWidth="23280" windowHeight="14040"/>
  </bookViews>
  <sheets>
    <sheet name="Sheet1" sheetId="1" r:id="rId1"/>
  </sheets>
  <definedNames>
    <definedName name="_xlnm._FilterDatabase" localSheetId="0" hidden="1">Sheet1!$C:$C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6" i="1" l="1"/>
</calcChain>
</file>

<file path=xl/sharedStrings.xml><?xml version="1.0" encoding="utf-8"?>
<sst xmlns="http://schemas.openxmlformats.org/spreadsheetml/2006/main" count="133" uniqueCount="107">
  <si>
    <t>待测合约</t>
  </si>
  <si>
    <t>恶意合约</t>
  </si>
  <si>
    <t>整体相似性</t>
  </si>
  <si>
    <t>0：普通合约，1：恶意合约</t>
  </si>
  <si>
    <t>时间</t>
  </si>
  <si>
    <t>0x09D4b4014Db27DdFbC73393af4F0A8f444E539eA</t>
  </si>
  <si>
    <t>0xfe3672eff595cfd36ed05aaf4622d1aec3b5e852</t>
  </si>
  <si>
    <t>0x09F0aaABe4Df881797698aF29477A65AC9A302d1</t>
  </si>
  <si>
    <t>0xf45717552f12ef7cb65e95476f217ea008167ae3</t>
  </si>
  <si>
    <t>0x0AfFa06e7Fbe5bC9a764C979aA66E8256A631f02</t>
  </si>
  <si>
    <t>0x446d1696a5527018453cda3d67aa4c2cd189b9f6</t>
  </si>
  <si>
    <t>0x0BeA4f7Ee7DbD9CCcFBa4b2E7A178dfC1e877723</t>
  </si>
  <si>
    <t>0x0E9E062D7e60C8a6A406488631DAE1c5f6dB0e7D</t>
  </si>
  <si>
    <t>0xcac337492149bdb66b088bf5914bedfbf78ccc18</t>
  </si>
  <si>
    <t>0x0Eb701f21d1d0AeA0b1FD99275555dD3999173bf</t>
  </si>
  <si>
    <t>0x0F822AE3FC6E3305B33F95D905C9967bae244d82</t>
  </si>
  <si>
    <t>0x0a2b7fd09f82b221f4704dc2501eb4c12cce346d</t>
  </si>
  <si>
    <t>0xa9e4e3b1da2462752aea980698c335e70e9ab26c</t>
  </si>
  <si>
    <t>0x0a2e310409f7589c9e8640abf98ca2b7b35f938c</t>
  </si>
  <si>
    <t>0x6846b938f9be9f1eeeb9bfd853636c805f8f54d3</t>
  </si>
  <si>
    <t>0x0a40E12618c3bd5295F39416506b86A70b52e08f</t>
  </si>
  <si>
    <t>0x75aa81161e07483f6ca199fef46c13eb13d190be</t>
  </si>
  <si>
    <t>0x0a43eDfE106D295e7C1e591A4B04B5598AF9474C</t>
  </si>
  <si>
    <t>0xa850e6f693b9bcb31df3ee44e7888ef19e608107</t>
  </si>
  <si>
    <t>0x0a61c13945cf8dc008097464534e3b0aeee557d6</t>
  </si>
  <si>
    <t>0xea06c9cb0d69058468387f283e9a3f61c53e3c21</t>
  </si>
  <si>
    <t>0x0a630de26e5b41eaef08741e74da4018a6c2e14c</t>
  </si>
  <si>
    <t>0x0aac84ef458e67758a2991a769d979981cd41fc4</t>
  </si>
  <si>
    <t>0x0aaf8865a6cbf417e7ad51fe71fe60f1a0c192f8</t>
  </si>
  <si>
    <t>0xc58492b3b14f658adff566c988029308505f81b5</t>
  </si>
  <si>
    <t>0x0ac3f549b293f6ed67d8f765bb0d6bf86053a886</t>
  </si>
  <si>
    <t>0x0af5f9a338870073707939b39a0ea3ebc0bad00b</t>
  </si>
  <si>
    <t>0xf77ac34cd0ed42f2b5d8cfcf4fa0f4bb1b80b9d8</t>
  </si>
  <si>
    <t>0x0b10332a9829148a83077731d2788e4c19e28307</t>
  </si>
  <si>
    <t>0x0b4940b7b951ae6319d9f540cda0b85753ef7cd8</t>
  </si>
  <si>
    <t>0x0b5cba1bc5ec084e82fadc4e2c3a43a94660b6c4</t>
  </si>
  <si>
    <t>0x0b5dcd8cf2e32c2cebead397ea857d2e8547f297</t>
  </si>
  <si>
    <t>0x0b5f57467db959b959410f83e3810fcfaa592f5b</t>
  </si>
  <si>
    <t>0x0b6f6e073a08ab8fd458527c47ed83982ff26851</t>
  </si>
  <si>
    <t>0x0b841f496C88ad7D465d4fea9e212f724FB6E226</t>
  </si>
  <si>
    <t>0x0b983fa1bcbdf24bdbfacb660faa76c586a16c64</t>
  </si>
  <si>
    <t>0x0bd78821368ca2d679e2d3a792b194465b3d0c28</t>
  </si>
  <si>
    <t>0x9d31ff892f984a83e8b342a5ece8e8911ed909e0</t>
  </si>
  <si>
    <t>0x0c7b8eedd028f3730e7b0f3dc032e916302f09b4</t>
  </si>
  <si>
    <t>0x0cFae4866c11cf6194D787CF76D479e28A7CC577</t>
  </si>
  <si>
    <t>0x0ccD5eA595a3E7537e471F40a4d90F88eD0cf5ec</t>
  </si>
  <si>
    <t>0x0cd1474926b5a706377dcfe54b4ef0400bebaa66</t>
  </si>
  <si>
    <t>0xda922e473796bc372d4a2cb95395ed17af8b309b</t>
  </si>
  <si>
    <t>0x0cf0A2a4Bc1CcAA0E3CA2048E2E04E972E3F84b4</t>
  </si>
  <si>
    <t>0x0cf2887c3ec7bf6bdb79fc6ebe0bc0a98a6d2593</t>
  </si>
  <si>
    <t>0x9758da9b4d001ed2d0df46d25069edf53750767a</t>
  </si>
  <si>
    <t>0x007d42b9192b8c087b0d3e6ef73aae48e74b41c1</t>
  </si>
  <si>
    <t>0x41f2d5040726c5328f8366f17041ec012ac8f338</t>
  </si>
  <si>
    <t>0x02b2101903eb6a51518e63e84b785180859fda9d</t>
  </si>
  <si>
    <t>0xcff9cb72d19c10df754ae7be6d280e379cdb2354</t>
  </si>
  <si>
    <t>0x0389a06b028526b05966c287370bebefa0082176</t>
  </si>
  <si>
    <t>0xa0f9fb2170dc2d181ef8aaf3571dc441813e0154</t>
  </si>
  <si>
    <t>0x0444f06a52320af2df7e60d1923080002838ce93</t>
  </si>
  <si>
    <t>0x772cba2f87f92e95bb8ffa96187bbedebbb484d3</t>
  </si>
  <si>
    <t>0x062524205ca7ecf27f4a851edec93c7ad72f427b</t>
  </si>
  <si>
    <t>0xa39fcb48adf288f143459d57a1a0756718c919ae</t>
  </si>
  <si>
    <t>0x09515cb5e3acaef239ab83d78b2f3e3764fcab9b</t>
  </si>
  <si>
    <t>0xe861ad00aed0f04b41c675ec1c1493d2ebcbe776</t>
  </si>
  <si>
    <t>0x0f170120733474c6ec7daf6ae6aeeeb8b645e92c</t>
  </si>
  <si>
    <t>0xf184279e6d4654890b4410cf300ed55600f018be</t>
  </si>
  <si>
    <t>0x0f26c26318872e8fa85dee5d30cba45ed53b3d3e</t>
  </si>
  <si>
    <t>0x9d5bdaa9d82782c03402dd5c675ae3e45b3102e2</t>
  </si>
  <si>
    <t>0x109c4f2ccc82c4d77bde15f306707320294aea3f</t>
  </si>
  <si>
    <t>0x1213c29b5e1a6f33e0d044f850a57b665e3cde21</t>
  </si>
  <si>
    <t>0x1368e088682b3ea455c4856297365542ca6828d8</t>
  </si>
  <si>
    <t>0x143e8bd26d95b230680c25300f93ef56f86eccac</t>
  </si>
  <si>
    <t>0xf1c1648f6f0edbcf7d898441b88e489cfaace11d</t>
  </si>
  <si>
    <t>0x1492cdd605d91658f228eab14d8444b60e6da8df</t>
  </si>
  <si>
    <t>0x16a4ff536001405f2b0d7ddafc79f6a10d024640</t>
  </si>
  <si>
    <t>0xf70ce1be9685b0cfb531bc712d3faace858b5bfb</t>
  </si>
  <si>
    <t>0x19a6067538c90973ef5dc31ded5fa567f3d09059</t>
  </si>
  <si>
    <t>0x8f13a1d43408b6434dd10e161361386f3952d665</t>
  </si>
  <si>
    <t>0x1afd952269873fe009c7bdff5f07fd91605a7227</t>
  </si>
  <si>
    <t>0xf835b307bc5348194ae01ed729170c84217ba688</t>
  </si>
  <si>
    <t>0x1bb6123913d0b48948de38c3b75fd3eb3b4fe7e3</t>
  </si>
  <si>
    <t>0xba6284ca128d72b25f1353fadd06aa145d9095af</t>
  </si>
  <si>
    <t>0x1ce7986760ade2bf0f322f5ef39ce0de3bd0c82b</t>
  </si>
  <si>
    <t>0xb1d58bad78f33892719cdeba218f8641a71a3f05</t>
  </si>
  <si>
    <t>0x1ff3f56609d0771abb49566600febade0e708beb</t>
  </si>
  <si>
    <t>0x43e49c79172a1be3ebb4240da727c0da0fa5d233</t>
  </si>
  <si>
    <t>0x245233bc8604d2097bfcbf3338959c46da04d9e0</t>
  </si>
  <si>
    <t>0xc99b3615724b7c4d3e4b348cfc8a25b9e2133828</t>
  </si>
  <si>
    <t>0x24ec083b6a022099003e3d035fed48b9a58296e5</t>
  </si>
  <si>
    <t>0x258d778e4771893758dfd3e7dd1678229320eeb5</t>
  </si>
  <si>
    <t>0x26c4e381ffbdc825be9b986c3ba40525f0771e8d</t>
  </si>
  <si>
    <t>0x60acd43314d93f38507f3fd12e84225a5a099229</t>
  </si>
  <si>
    <t>0x275498d1fb7ffb5b521f89b23c84224af9f96ea6</t>
  </si>
  <si>
    <t>0x294308484f47ff5a833a284ac6949eb02728fbe4</t>
  </si>
  <si>
    <t>0x870fe80e76dae4a4c12690dec52456ab13176202</t>
  </si>
  <si>
    <t>0x2a53f42ad8bba138c21b50a4e5711f18381a61e9</t>
  </si>
  <si>
    <t>0xa26b0a2fc7702ac3cdd4d578df7ef87ecf17908e</t>
  </si>
  <si>
    <t>0x316201f586706aaa2795bc2a3f0bad2379c363e4</t>
  </si>
  <si>
    <t>0xa259e6bcade86c770cb5214c789ee107662831a6</t>
  </si>
  <si>
    <t>0x3325439082ff8ba7371dfdaa1af297bbfcac21b2</t>
  </si>
  <si>
    <t>0xf243688304fa4f6c6efadc22b9c1dd009aa76650</t>
  </si>
  <si>
    <t>0x37b53b46fa74ac3f9b4340dc5a39aabb0f2afa33</t>
  </si>
  <si>
    <t>0x750241c16c9fb878a7afd2b07b80f53e02c3f634</t>
  </si>
  <si>
    <t>0x3ab274f835d1939d20d0bbb72a1fb513d7a7a675</t>
  </si>
  <si>
    <t>0x3e84512f277a5081b9209831c51bce665035d9db</t>
  </si>
  <si>
    <t>0xb5aff01f3e820735fac9abb594dc9993cb9e5bd2</t>
  </si>
  <si>
    <t>0x4028b9672bfd71ba2fcd97a6c82e06f72eaa14ba</t>
  </si>
  <si>
    <t>0xa83c4a6d0418074655bdbe74fed8435c46c19f66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</si>
</sst>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46" workbookViewId="0">
      <selection activeCell="F66" sqref="F66"/>
    </sheetView>
  </sheetViews>
  <sheetFormatPr baseColWidth="10" defaultColWidth="8.6640625" defaultRowHeight="14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>
        <v>0</v>
      </c>
      <c r="D2">
        <v>0</v>
      </c>
      <c r="E2">
        <v>2.5950000000000002</v>
      </c>
    </row>
    <row r="3" spans="1:5" x14ac:dyDescent="0.15">
      <c r="A3" t="s">
        <v>7</v>
      </c>
      <c r="B3" t="s">
        <v>8</v>
      </c>
      <c r="C3">
        <v>0.23757917000000001</v>
      </c>
      <c r="D3">
        <v>0</v>
      </c>
      <c r="E3">
        <v>12.784000000000001</v>
      </c>
    </row>
    <row r="4" spans="1:5" x14ac:dyDescent="0.15">
      <c r="A4" t="s">
        <v>9</v>
      </c>
      <c r="B4" t="s">
        <v>10</v>
      </c>
      <c r="C4">
        <v>0.26311904000000003</v>
      </c>
      <c r="D4">
        <v>0</v>
      </c>
      <c r="E4">
        <v>48.552</v>
      </c>
    </row>
    <row r="5" spans="1:5" x14ac:dyDescent="0.15">
      <c r="A5" t="s">
        <v>11</v>
      </c>
      <c r="B5" t="s">
        <v>6</v>
      </c>
      <c r="C5">
        <v>0</v>
      </c>
      <c r="D5">
        <v>0</v>
      </c>
      <c r="E5">
        <v>4.585</v>
      </c>
    </row>
    <row r="6" spans="1:5" x14ac:dyDescent="0.15">
      <c r="A6" t="s">
        <v>12</v>
      </c>
      <c r="B6" t="s">
        <v>13</v>
      </c>
      <c r="C6">
        <v>0.32270586000000001</v>
      </c>
      <c r="D6">
        <v>0</v>
      </c>
      <c r="E6">
        <v>3.2250000000000001</v>
      </c>
    </row>
    <row r="7" spans="1:5" x14ac:dyDescent="0.15">
      <c r="A7" t="s">
        <v>14</v>
      </c>
      <c r="B7" t="s">
        <v>6</v>
      </c>
      <c r="C7">
        <v>0</v>
      </c>
      <c r="D7">
        <v>0</v>
      </c>
      <c r="E7">
        <v>3.3370000000000002</v>
      </c>
    </row>
    <row r="8" spans="1:5" x14ac:dyDescent="0.15">
      <c r="A8" t="s">
        <v>15</v>
      </c>
      <c r="B8" t="s">
        <v>6</v>
      </c>
      <c r="C8">
        <v>0</v>
      </c>
      <c r="D8">
        <v>0</v>
      </c>
      <c r="E8">
        <v>5.5919999999999996</v>
      </c>
    </row>
    <row r="9" spans="1:5" x14ac:dyDescent="0.15">
      <c r="A9" t="s">
        <v>16</v>
      </c>
      <c r="B9" t="s">
        <v>17</v>
      </c>
      <c r="C9">
        <v>0.20727878999999999</v>
      </c>
      <c r="D9">
        <v>0</v>
      </c>
      <c r="E9">
        <v>34.902999999999999</v>
      </c>
    </row>
    <row r="10" spans="1:5" x14ac:dyDescent="0.15">
      <c r="A10" t="s">
        <v>18</v>
      </c>
      <c r="B10" t="s">
        <v>19</v>
      </c>
      <c r="C10">
        <v>0.44108199999999997</v>
      </c>
      <c r="D10">
        <v>0</v>
      </c>
      <c r="E10">
        <v>17.562000000000001</v>
      </c>
    </row>
    <row r="11" spans="1:5" x14ac:dyDescent="0.15">
      <c r="A11" t="s">
        <v>20</v>
      </c>
      <c r="B11" t="s">
        <v>21</v>
      </c>
      <c r="C11">
        <v>0.10322583</v>
      </c>
      <c r="D11">
        <v>0</v>
      </c>
      <c r="E11">
        <v>5.9980000000000002</v>
      </c>
    </row>
    <row r="12" spans="1:5" x14ac:dyDescent="0.15">
      <c r="A12" t="s">
        <v>22</v>
      </c>
      <c r="B12" t="s">
        <v>23</v>
      </c>
      <c r="C12">
        <v>0.23258429999999999</v>
      </c>
      <c r="D12">
        <v>0</v>
      </c>
      <c r="E12">
        <v>5.1660000000000004</v>
      </c>
    </row>
    <row r="13" spans="1:5" x14ac:dyDescent="0.15">
      <c r="A13" t="s">
        <v>24</v>
      </c>
      <c r="B13" t="s">
        <v>25</v>
      </c>
      <c r="C13">
        <v>0.47209328</v>
      </c>
      <c r="D13">
        <v>0</v>
      </c>
      <c r="E13">
        <v>41.786000000000001</v>
      </c>
    </row>
    <row r="14" spans="1:5" x14ac:dyDescent="0.15">
      <c r="A14" t="s">
        <v>26</v>
      </c>
      <c r="B14" t="s">
        <v>21</v>
      </c>
      <c r="C14">
        <v>0.47378999999999999</v>
      </c>
      <c r="D14">
        <v>0</v>
      </c>
      <c r="E14">
        <v>2.8959999999999999</v>
      </c>
    </row>
    <row r="15" spans="1:5" x14ac:dyDescent="0.15">
      <c r="A15" t="s">
        <v>27</v>
      </c>
      <c r="B15" t="s">
        <v>25</v>
      </c>
      <c r="C15">
        <v>0.21760832999999999</v>
      </c>
      <c r="D15">
        <v>0</v>
      </c>
      <c r="E15">
        <v>38.588000000000001</v>
      </c>
    </row>
    <row r="16" spans="1:5" x14ac:dyDescent="0.15">
      <c r="A16" t="s">
        <v>28</v>
      </c>
      <c r="B16" t="s">
        <v>29</v>
      </c>
      <c r="C16">
        <v>0.25925927999999998</v>
      </c>
      <c r="D16">
        <v>0</v>
      </c>
      <c r="E16">
        <v>8.7789999999999999</v>
      </c>
    </row>
    <row r="17" spans="1:5" x14ac:dyDescent="0.15">
      <c r="A17" t="s">
        <v>30</v>
      </c>
      <c r="B17" t="s">
        <v>17</v>
      </c>
      <c r="C17">
        <v>0.38768917000000003</v>
      </c>
      <c r="D17">
        <v>0</v>
      </c>
      <c r="E17">
        <v>6.7169999999999996</v>
      </c>
    </row>
    <row r="18" spans="1:5" x14ac:dyDescent="0.15">
      <c r="A18" t="s">
        <v>31</v>
      </c>
      <c r="B18" t="s">
        <v>32</v>
      </c>
      <c r="C18">
        <v>0.32166729999999999</v>
      </c>
      <c r="D18">
        <v>0</v>
      </c>
      <c r="E18">
        <v>18.568000000000001</v>
      </c>
    </row>
    <row r="19" spans="1:5" x14ac:dyDescent="0.15">
      <c r="A19" t="s">
        <v>33</v>
      </c>
      <c r="B19" t="s">
        <v>17</v>
      </c>
      <c r="C19">
        <v>0.38768917000000003</v>
      </c>
      <c r="D19">
        <v>0</v>
      </c>
      <c r="E19">
        <v>5.5830000000000002</v>
      </c>
    </row>
    <row r="20" spans="1:5" x14ac:dyDescent="0.15">
      <c r="A20" t="s">
        <v>34</v>
      </c>
      <c r="B20" t="s">
        <v>25</v>
      </c>
      <c r="C20">
        <v>0.54790245999999998</v>
      </c>
      <c r="D20">
        <v>0</v>
      </c>
      <c r="E20">
        <v>35.027999999999999</v>
      </c>
    </row>
    <row r="21" spans="1:5" x14ac:dyDescent="0.15">
      <c r="A21" t="s">
        <v>35</v>
      </c>
      <c r="B21" t="s">
        <v>25</v>
      </c>
      <c r="C21">
        <v>0.27807766</v>
      </c>
      <c r="D21">
        <v>0</v>
      </c>
      <c r="E21">
        <v>46.011000000000003</v>
      </c>
    </row>
    <row r="22" spans="1:5" x14ac:dyDescent="0.15">
      <c r="A22" t="s">
        <v>36</v>
      </c>
      <c r="B22" t="s">
        <v>21</v>
      </c>
      <c r="C22">
        <v>0.34026467999999999</v>
      </c>
      <c r="D22">
        <v>0</v>
      </c>
      <c r="E22">
        <v>2.7029999999999998</v>
      </c>
    </row>
    <row r="23" spans="1:5" x14ac:dyDescent="0.15">
      <c r="A23" t="s">
        <v>37</v>
      </c>
      <c r="B23" t="s">
        <v>25</v>
      </c>
      <c r="C23">
        <v>0.20568829999999999</v>
      </c>
      <c r="D23">
        <v>0</v>
      </c>
      <c r="E23">
        <v>14.736000000000001</v>
      </c>
    </row>
    <row r="24" spans="1:5" x14ac:dyDescent="0.15">
      <c r="A24" t="s">
        <v>38</v>
      </c>
      <c r="B24" t="s">
        <v>8</v>
      </c>
      <c r="C24">
        <v>0.32665306</v>
      </c>
      <c r="D24">
        <v>0</v>
      </c>
      <c r="E24">
        <v>9.9640000000000004</v>
      </c>
    </row>
    <row r="25" spans="1:5" x14ac:dyDescent="0.15">
      <c r="A25" t="s">
        <v>39</v>
      </c>
      <c r="B25" t="s">
        <v>17</v>
      </c>
      <c r="C25">
        <v>0.34290999999999999</v>
      </c>
      <c r="D25">
        <v>0</v>
      </c>
      <c r="E25">
        <v>6.7039999999999997</v>
      </c>
    </row>
    <row r="26" spans="1:5" x14ac:dyDescent="0.15">
      <c r="A26" t="s">
        <v>40</v>
      </c>
      <c r="B26" t="s">
        <v>17</v>
      </c>
      <c r="C26">
        <v>0.43809009999999998</v>
      </c>
      <c r="D26">
        <v>0</v>
      </c>
      <c r="E26">
        <v>4.5940000000000003</v>
      </c>
    </row>
    <row r="27" spans="1:5" x14ac:dyDescent="0.15">
      <c r="A27" t="s">
        <v>41</v>
      </c>
      <c r="B27" t="s">
        <v>42</v>
      </c>
      <c r="C27">
        <v>0.37449389999999999</v>
      </c>
      <c r="D27">
        <v>0</v>
      </c>
      <c r="E27">
        <v>0.51600000000000001</v>
      </c>
    </row>
    <row r="28" spans="1:5" x14ac:dyDescent="0.15">
      <c r="A28" t="s">
        <v>43</v>
      </c>
      <c r="B28" t="s">
        <v>21</v>
      </c>
      <c r="C28">
        <v>0.71872424999999995</v>
      </c>
      <c r="D28">
        <v>0</v>
      </c>
      <c r="E28">
        <v>2.4529999999999998</v>
      </c>
    </row>
    <row r="29" spans="1:5" x14ac:dyDescent="0.15">
      <c r="A29" t="s">
        <v>44</v>
      </c>
      <c r="B29" t="s">
        <v>25</v>
      </c>
      <c r="C29">
        <v>0.35226940000000001</v>
      </c>
      <c r="D29">
        <v>0</v>
      </c>
      <c r="E29">
        <v>9.8620000000000001</v>
      </c>
    </row>
    <row r="30" spans="1:5" x14ac:dyDescent="0.15">
      <c r="A30" t="s">
        <v>45</v>
      </c>
      <c r="B30" t="s">
        <v>17</v>
      </c>
      <c r="C30">
        <v>0.35518782999999998</v>
      </c>
      <c r="D30">
        <v>0</v>
      </c>
      <c r="E30">
        <v>5.2969999999999997</v>
      </c>
    </row>
    <row r="31" spans="1:5" x14ac:dyDescent="0.15">
      <c r="A31" t="s">
        <v>46</v>
      </c>
      <c r="B31" t="s">
        <v>47</v>
      </c>
      <c r="C31">
        <v>0.40762466000000003</v>
      </c>
      <c r="D31">
        <v>0</v>
      </c>
      <c r="E31">
        <v>29.178999999999998</v>
      </c>
    </row>
    <row r="32" spans="1:5" x14ac:dyDescent="0.15">
      <c r="A32" t="s">
        <v>48</v>
      </c>
      <c r="B32" t="s">
        <v>17</v>
      </c>
      <c r="C32">
        <v>0.48736572</v>
      </c>
      <c r="D32">
        <v>0</v>
      </c>
      <c r="E32">
        <v>3.1880000000000002</v>
      </c>
    </row>
    <row r="33" spans="1:5" x14ac:dyDescent="0.15">
      <c r="A33" t="s">
        <v>49</v>
      </c>
      <c r="B33" t="s">
        <v>50</v>
      </c>
      <c r="C33">
        <v>0.22482674999999999</v>
      </c>
      <c r="D33">
        <v>0</v>
      </c>
      <c r="E33">
        <v>6.7039999999999997</v>
      </c>
    </row>
    <row r="34" spans="1:5" x14ac:dyDescent="0.15">
      <c r="A34" t="s">
        <v>51</v>
      </c>
      <c r="B34" t="s">
        <v>52</v>
      </c>
      <c r="C34">
        <v>0.79579854000000005</v>
      </c>
      <c r="D34">
        <v>1</v>
      </c>
      <c r="E34">
        <v>4.7690000000000001</v>
      </c>
    </row>
    <row r="35" spans="1:5" x14ac:dyDescent="0.15">
      <c r="A35" t="s">
        <v>53</v>
      </c>
      <c r="B35" t="s">
        <v>54</v>
      </c>
      <c r="C35">
        <v>1</v>
      </c>
      <c r="D35">
        <v>1</v>
      </c>
      <c r="E35">
        <v>0.626</v>
      </c>
    </row>
    <row r="36" spans="1:5" x14ac:dyDescent="0.15">
      <c r="A36" t="s">
        <v>55</v>
      </c>
      <c r="B36" t="s">
        <v>56</v>
      </c>
      <c r="C36">
        <v>0.66985320000000004</v>
      </c>
      <c r="D36">
        <v>1</v>
      </c>
      <c r="E36">
        <v>1.331</v>
      </c>
    </row>
    <row r="37" spans="1:5" x14ac:dyDescent="0.15">
      <c r="A37" t="s">
        <v>57</v>
      </c>
      <c r="B37" t="s">
        <v>58</v>
      </c>
      <c r="C37">
        <v>1</v>
      </c>
      <c r="D37">
        <v>1</v>
      </c>
      <c r="E37">
        <v>0.84299999999999997</v>
      </c>
    </row>
    <row r="38" spans="1:5" x14ac:dyDescent="0.15">
      <c r="A38" t="s">
        <v>59</v>
      </c>
      <c r="B38" t="s">
        <v>60</v>
      </c>
      <c r="C38">
        <v>0.91091820000000001</v>
      </c>
      <c r="D38">
        <v>1</v>
      </c>
      <c r="E38">
        <v>0.84299999999999997</v>
      </c>
    </row>
    <row r="39" spans="1:5" x14ac:dyDescent="0.15">
      <c r="A39" t="s">
        <v>61</v>
      </c>
      <c r="B39" t="s">
        <v>62</v>
      </c>
      <c r="C39">
        <v>1</v>
      </c>
      <c r="D39">
        <v>1</v>
      </c>
      <c r="E39">
        <v>0.36</v>
      </c>
    </row>
    <row r="40" spans="1:5" x14ac:dyDescent="0.15">
      <c r="A40" t="s">
        <v>63</v>
      </c>
      <c r="B40" t="s">
        <v>64</v>
      </c>
      <c r="C40">
        <v>0.96137130000000004</v>
      </c>
      <c r="D40">
        <v>1</v>
      </c>
      <c r="E40">
        <v>2.3679999999999999</v>
      </c>
    </row>
    <row r="41" spans="1:5" x14ac:dyDescent="0.15">
      <c r="A41" t="s">
        <v>65</v>
      </c>
      <c r="B41" t="s">
        <v>66</v>
      </c>
      <c r="C41">
        <v>0.98105365</v>
      </c>
      <c r="D41">
        <v>1</v>
      </c>
      <c r="E41">
        <v>1.9650000000000001</v>
      </c>
    </row>
    <row r="42" spans="1:5" x14ac:dyDescent="0.15">
      <c r="A42" t="s">
        <v>67</v>
      </c>
      <c r="B42" t="s">
        <v>21</v>
      </c>
      <c r="C42">
        <v>0.96428572999999995</v>
      </c>
      <c r="D42">
        <v>1</v>
      </c>
      <c r="E42">
        <v>0.20300000000000001</v>
      </c>
    </row>
    <row r="43" spans="1:5" x14ac:dyDescent="0.15">
      <c r="A43" t="s">
        <v>68</v>
      </c>
      <c r="B43" t="s">
        <v>66</v>
      </c>
      <c r="C43">
        <v>0.99625330000000001</v>
      </c>
      <c r="D43">
        <v>1</v>
      </c>
      <c r="E43">
        <v>1.891</v>
      </c>
    </row>
    <row r="44" spans="1:5" x14ac:dyDescent="0.15">
      <c r="A44" t="s">
        <v>69</v>
      </c>
      <c r="B44" t="s">
        <v>62</v>
      </c>
      <c r="C44">
        <v>1</v>
      </c>
      <c r="D44">
        <v>1</v>
      </c>
      <c r="E44">
        <v>0.35799999999999998</v>
      </c>
    </row>
    <row r="45" spans="1:5" x14ac:dyDescent="0.15">
      <c r="A45" t="s">
        <v>70</v>
      </c>
      <c r="B45" t="s">
        <v>71</v>
      </c>
      <c r="C45">
        <v>0.97888494000000004</v>
      </c>
      <c r="D45">
        <v>1</v>
      </c>
      <c r="E45">
        <v>1.8859999999999999</v>
      </c>
    </row>
    <row r="46" spans="1:5" x14ac:dyDescent="0.15">
      <c r="A46" t="s">
        <v>72</v>
      </c>
      <c r="B46" t="s">
        <v>54</v>
      </c>
      <c r="C46">
        <v>1</v>
      </c>
      <c r="D46">
        <v>1</v>
      </c>
      <c r="E46">
        <v>0.61</v>
      </c>
    </row>
    <row r="47" spans="1:5" x14ac:dyDescent="0.15">
      <c r="A47" t="s">
        <v>73</v>
      </c>
      <c r="B47" t="s">
        <v>74</v>
      </c>
      <c r="C47">
        <v>0.61682239999999999</v>
      </c>
      <c r="D47">
        <v>1</v>
      </c>
      <c r="E47">
        <v>0.92200000000000004</v>
      </c>
    </row>
    <row r="48" spans="1:5" x14ac:dyDescent="0.15">
      <c r="A48" t="s">
        <v>75</v>
      </c>
      <c r="B48" t="s">
        <v>76</v>
      </c>
      <c r="C48">
        <v>0.86304069999999999</v>
      </c>
      <c r="D48">
        <v>1</v>
      </c>
      <c r="E48">
        <v>2.109</v>
      </c>
    </row>
    <row r="49" spans="1:5" x14ac:dyDescent="0.15">
      <c r="A49" t="s">
        <v>77</v>
      </c>
      <c r="B49" t="s">
        <v>78</v>
      </c>
      <c r="C49">
        <v>1</v>
      </c>
      <c r="D49">
        <v>1</v>
      </c>
      <c r="E49">
        <v>1.9379999999999999</v>
      </c>
    </row>
    <row r="50" spans="1:5" x14ac:dyDescent="0.15">
      <c r="A50" t="s">
        <v>79</v>
      </c>
      <c r="B50" t="s">
        <v>80</v>
      </c>
      <c r="C50">
        <v>3.5815418000000002E-2</v>
      </c>
      <c r="D50">
        <v>1</v>
      </c>
      <c r="E50">
        <v>12.539</v>
      </c>
    </row>
    <row r="51" spans="1:5" x14ac:dyDescent="0.15">
      <c r="A51" t="s">
        <v>81</v>
      </c>
      <c r="B51" t="s">
        <v>82</v>
      </c>
      <c r="C51">
        <v>0.59732974000000005</v>
      </c>
      <c r="D51">
        <v>1</v>
      </c>
      <c r="E51">
        <v>0.97799999999999998</v>
      </c>
    </row>
    <row r="52" spans="1:5" x14ac:dyDescent="0.15">
      <c r="A52" t="s">
        <v>83</v>
      </c>
      <c r="B52" t="s">
        <v>84</v>
      </c>
      <c r="C52">
        <v>1</v>
      </c>
      <c r="D52">
        <v>1</v>
      </c>
      <c r="E52">
        <v>2.6749999999999998</v>
      </c>
    </row>
    <row r="53" spans="1:5" x14ac:dyDescent="0.15">
      <c r="A53" t="s">
        <v>85</v>
      </c>
      <c r="B53" t="s">
        <v>86</v>
      </c>
      <c r="C53">
        <v>1</v>
      </c>
      <c r="D53">
        <v>1</v>
      </c>
      <c r="E53">
        <v>1.9350000000000001</v>
      </c>
    </row>
    <row r="54" spans="1:5" x14ac:dyDescent="0.15">
      <c r="A54" t="s">
        <v>87</v>
      </c>
      <c r="B54" t="s">
        <v>17</v>
      </c>
      <c r="C54">
        <v>1</v>
      </c>
      <c r="D54">
        <v>1</v>
      </c>
      <c r="E54">
        <v>7.6509999999999998</v>
      </c>
    </row>
    <row r="55" spans="1:5" x14ac:dyDescent="0.15">
      <c r="A55" t="s">
        <v>88</v>
      </c>
      <c r="B55" t="s">
        <v>29</v>
      </c>
      <c r="C55">
        <v>0.14285713</v>
      </c>
      <c r="D55">
        <v>1</v>
      </c>
      <c r="E55">
        <v>0.109</v>
      </c>
    </row>
    <row r="56" spans="1:5" x14ac:dyDescent="0.15">
      <c r="A56" t="s">
        <v>89</v>
      </c>
      <c r="B56" t="s">
        <v>90</v>
      </c>
      <c r="C56">
        <v>0.86170214000000001</v>
      </c>
      <c r="D56">
        <v>1</v>
      </c>
      <c r="E56">
        <v>0.438</v>
      </c>
    </row>
    <row r="57" spans="1:5" x14ac:dyDescent="0.15">
      <c r="A57" t="s">
        <v>91</v>
      </c>
      <c r="B57" t="s">
        <v>58</v>
      </c>
      <c r="C57">
        <v>0.87318839999999998</v>
      </c>
      <c r="D57">
        <v>1</v>
      </c>
      <c r="E57">
        <v>1.4530000000000001</v>
      </c>
    </row>
    <row r="58" spans="1:5" x14ac:dyDescent="0.15">
      <c r="A58" t="s">
        <v>92</v>
      </c>
      <c r="B58" t="s">
        <v>93</v>
      </c>
      <c r="C58">
        <v>1</v>
      </c>
      <c r="D58">
        <v>1</v>
      </c>
      <c r="E58">
        <v>4.7990000000000004</v>
      </c>
    </row>
    <row r="59" spans="1:5" x14ac:dyDescent="0.15">
      <c r="A59" t="s">
        <v>94</v>
      </c>
      <c r="B59" t="s">
        <v>95</v>
      </c>
      <c r="C59">
        <v>1</v>
      </c>
      <c r="D59">
        <v>1</v>
      </c>
      <c r="E59">
        <v>1.6879999999999999</v>
      </c>
    </row>
    <row r="60" spans="1:5" x14ac:dyDescent="0.15">
      <c r="A60" t="s">
        <v>96</v>
      </c>
      <c r="B60" t="s">
        <v>97</v>
      </c>
      <c r="C60">
        <v>1</v>
      </c>
      <c r="D60">
        <v>1</v>
      </c>
      <c r="E60">
        <v>0.28199999999999997</v>
      </c>
    </row>
    <row r="61" spans="1:5" x14ac:dyDescent="0.15">
      <c r="A61" t="s">
        <v>98</v>
      </c>
      <c r="B61" t="s">
        <v>99</v>
      </c>
      <c r="C61">
        <v>0.68421054000000003</v>
      </c>
      <c r="D61">
        <v>1</v>
      </c>
      <c r="E61">
        <v>0.28100000000000003</v>
      </c>
    </row>
    <row r="62" spans="1:5" x14ac:dyDescent="0.15">
      <c r="A62" t="s">
        <v>100</v>
      </c>
      <c r="B62" t="s">
        <v>101</v>
      </c>
      <c r="C62">
        <v>0.99250669999999996</v>
      </c>
      <c r="D62">
        <v>1</v>
      </c>
      <c r="E62">
        <v>1.702</v>
      </c>
    </row>
    <row r="63" spans="1:5" x14ac:dyDescent="0.15">
      <c r="A63" t="s">
        <v>102</v>
      </c>
      <c r="B63" t="s">
        <v>82</v>
      </c>
      <c r="C63">
        <v>1</v>
      </c>
      <c r="D63">
        <v>1</v>
      </c>
      <c r="E63">
        <v>0.219</v>
      </c>
    </row>
    <row r="64" spans="1:5" x14ac:dyDescent="0.15">
      <c r="A64" t="s">
        <v>103</v>
      </c>
      <c r="B64" t="s">
        <v>104</v>
      </c>
      <c r="C64">
        <v>0.84347826000000004</v>
      </c>
      <c r="D64">
        <v>1</v>
      </c>
      <c r="E64">
        <v>0.35899999999999999</v>
      </c>
    </row>
    <row r="65" spans="1:5" x14ac:dyDescent="0.15">
      <c r="A65" t="s">
        <v>105</v>
      </c>
      <c r="B65" t="s">
        <v>106</v>
      </c>
      <c r="C65">
        <v>1</v>
      </c>
      <c r="D65">
        <v>1</v>
      </c>
      <c r="E65">
        <v>2.016</v>
      </c>
    </row>
    <row r="66" spans="1:5" x14ac:dyDescent="0.15">
      <c r="E66">
        <f>SUM(E2:E65)</f>
        <v>506.30099999999999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WeisongSun</cp:lastModifiedBy>
  <dcterms:created xsi:type="dcterms:W3CDTF">2019-05-07T08:20:00Z</dcterms:created>
  <dcterms:modified xsi:type="dcterms:W3CDTF">2019-05-07T09:22:01Z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