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xr:revisionPtr revIDLastSave="0" documentId="13_ncr:1000001_{6E14E510-E4F4-164E-BA28-414FCEF4997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definedNames>
    <definedName name="_xlnm._FilterDatabase" localSheetId="0" hidden="1">Sheet1!$A$1:$E$30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1" l="1"/>
  <c r="E34" i="1"/>
  <c r="D31" i="1"/>
  <c r="D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2" i="1"/>
  <c r="D33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2" i="1"/>
</calcChain>
</file>

<file path=xl/sharedStrings.xml><?xml version="1.0" encoding="utf-8"?>
<sst xmlns="http://schemas.openxmlformats.org/spreadsheetml/2006/main" count="71" uniqueCount="41">
  <si>
    <t>北京卫视</t>
  </si>
  <si>
    <t>吉林卫视</t>
  </si>
  <si>
    <t>四川卫视</t>
  </si>
  <si>
    <t>天津卫视</t>
  </si>
  <si>
    <t>安徽卫视</t>
  </si>
  <si>
    <t>山东卫视</t>
  </si>
  <si>
    <t>广东卫视</t>
  </si>
  <si>
    <t>江苏卫视</t>
  </si>
  <si>
    <t>江西卫视</t>
  </si>
  <si>
    <t>河北卫视</t>
  </si>
  <si>
    <t>河南卫视</t>
  </si>
  <si>
    <t>浙江卫视</t>
  </si>
  <si>
    <t>海南卫视</t>
  </si>
  <si>
    <t>深圳卫视</t>
  </si>
  <si>
    <t>湖北卫视</t>
  </si>
  <si>
    <t>湖南卫视</t>
  </si>
  <si>
    <t>贵州卫视</t>
  </si>
  <si>
    <t>重庆卫视</t>
  </si>
  <si>
    <t>黑莓动画</t>
  </si>
  <si>
    <t>黑莓电影</t>
  </si>
  <si>
    <t>黑龙江卫视</t>
  </si>
  <si>
    <t>黑龙江少儿</t>
  </si>
  <si>
    <t>黑龙江影视</t>
  </si>
  <si>
    <t>黑龙江文体</t>
  </si>
  <si>
    <t>黑龙江新闻法制</t>
  </si>
  <si>
    <t>黑龙江都市</t>
  </si>
  <si>
    <t>4M1080</t>
  </si>
  <si>
    <t>8M1080</t>
  </si>
  <si>
    <t>频道名称</t>
  </si>
  <si>
    <t>分辨率</t>
  </si>
  <si>
    <t>ID</t>
  </si>
  <si>
    <t>黑龙江公共·农业</t>
  </si>
  <si>
    <t>上海东方卫视</t>
  </si>
  <si>
    <t>福建东南卫视</t>
  </si>
  <si>
    <t>西藏卫视</t>
  </si>
  <si>
    <t>2.5M576</t>
  </si>
  <si>
    <t>陕西卫视</t>
  </si>
  <si>
    <t>地址2(延时：60秒)</t>
  </si>
  <si>
    <t>地址1(延时：70秒)</t>
  </si>
  <si>
    <t>青海卫视</t>
  </si>
  <si>
    <t>新疆卫视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</si>
</sst>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宋体"/>
    </font>
    <font>
      <sz val="12"/>
      <name val="等线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www.wps.cn/officeDocument/2020/cellImage" Target="NUL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selection activeCell="A2" sqref="A2"/>
    </sheetView>
  </sheetViews>
  <sheetFormatPr defaultColWidth="9.01171875" defaultRowHeight="15" x14ac:dyDescent="0.2"/>
  <cols>
    <col min="1" max="1" width="17.3515625" style="1" bestFit="1" customWidth="1"/>
    <col min="2" max="2" width="10.4921875" style="1" bestFit="1" customWidth="1"/>
    <col min="3" max="3" width="5.6484375" style="1" bestFit="1" customWidth="1"/>
    <col min="4" max="4" width="92.55078125" style="1" bestFit="1" customWidth="1"/>
    <col min="5" max="5" width="91.7421875" style="1" bestFit="1" customWidth="1"/>
  </cols>
  <sheetData>
    <row r="1" spans="1:5" x14ac:dyDescent="0.2">
      <c r="A1" s="1" t="s">
        <v>28</v>
      </c>
      <c r="B1" s="1" t="s">
        <v>29</v>
      </c>
      <c r="C1" s="1" t="s">
        <v>30</v>
      </c>
      <c r="D1" s="1" t="s">
        <v>38</v>
      </c>
      <c r="E1" s="1" t="s">
        <v>37</v>
      </c>
    </row>
    <row r="2" spans="1:5" x14ac:dyDescent="0.2">
      <c r="A2" s="1" t="s">
        <v>4</v>
      </c>
      <c r="B2" s="1" t="s">
        <v>27</v>
      </c>
      <c r="C2" s="1">
        <v>6391</v>
      </c>
      <c r="D2" s="1" t="str">
        <f>"http://39.135.134.34:80/ottrrs.hl.chinamobile.com/PLTV/88888888/224/322122"&amp;C2&amp;"/index.m3u8"</f>
        <v>http://39.135.134.34:80/ottrrs.hl.chinamobile.com/PLTV/88888888/224/3221226391/index.m3u8</v>
      </c>
      <c r="E2" s="1" t="str">
        <f>"http://39.134.68.154:6410/PLTV/88888888/224/322122"&amp;C2&amp;"/index.m3u8?IASHttpSessionId=OTT"</f>
        <v>http://39.134.68.154:6410/PLTV/88888888/224/3221226391/index.m3u8?IASHttpSessionId=OTT</v>
      </c>
    </row>
    <row r="3" spans="1:5" x14ac:dyDescent="0.2">
      <c r="A3" s="1" t="s">
        <v>0</v>
      </c>
      <c r="B3" s="1" t="s">
        <v>27</v>
      </c>
      <c r="C3" s="1">
        <v>6450</v>
      </c>
      <c r="D3" s="1" t="str">
        <f>"http://39.135.134.34:80/ottrrs.hl.chinamobile.com/PLTV/88888888/224/322122"&amp;C3&amp;"/index.m3u8"</f>
        <v>http://39.135.134.34:80/ottrrs.hl.chinamobile.com/PLTV/88888888/224/3221226450/index.m3u8</v>
      </c>
      <c r="E3" s="1" t="str">
        <f>"http://39.134.68.154:6410/PLTV/88888888/224/322122"&amp;C3&amp;"/index.m3u8?IASHttpSessionId=OTT"</f>
        <v>http://39.134.68.154:6410/PLTV/88888888/224/3221226450/index.m3u8?IASHttpSessionId=OTT</v>
      </c>
    </row>
    <row r="4" spans="1:5" x14ac:dyDescent="0.2">
      <c r="A4" s="1" t="s">
        <v>33</v>
      </c>
      <c r="B4" s="1" t="s">
        <v>27</v>
      </c>
      <c r="C4" s="1">
        <v>6341</v>
      </c>
      <c r="D4" s="1" t="str">
        <f>"http://39.135.134.34:80/ottrrs.hl.chinamobile.com/PLTV/88888888/224/322122"&amp;C4&amp;"/index.m3u8"</f>
        <v>http://39.135.134.34:80/ottrrs.hl.chinamobile.com/PLTV/88888888/224/3221226341/index.m3u8</v>
      </c>
      <c r="E4" s="1" t="str">
        <f>"http://39.134.68.154:6410/PLTV/88888888/224/322122"&amp;C4&amp;"/index.m3u8?IASHttpSessionId=OTT"</f>
        <v>http://39.134.68.154:6410/PLTV/88888888/224/3221226341/index.m3u8?IASHttpSessionId=OTT</v>
      </c>
    </row>
    <row r="5" spans="1:5" x14ac:dyDescent="0.2">
      <c r="A5" s="1" t="s">
        <v>6</v>
      </c>
      <c r="B5" s="1" t="s">
        <v>27</v>
      </c>
      <c r="C5" s="1">
        <v>6248</v>
      </c>
      <c r="D5" s="1" t="str">
        <f>"http://39.135.134.34:80/ottrrs.hl.chinamobile.com/PLTV/88888888/224/322122"&amp;C5&amp;"/index.m3u8"</f>
        <v>http://39.135.134.34:80/ottrrs.hl.chinamobile.com/PLTV/88888888/224/3221226248/index.m3u8</v>
      </c>
      <c r="E5" s="1" t="str">
        <f>"http://39.134.68.154:6410/PLTV/88888888/224/322122"&amp;C5&amp;"/index.m3u8?IASHttpSessionId=OTT"</f>
        <v>http://39.134.68.154:6410/PLTV/88888888/224/3221226248/index.m3u8?IASHttpSessionId=OTT</v>
      </c>
    </row>
    <row r="6" spans="1:5" x14ac:dyDescent="0.2">
      <c r="A6" s="1" t="s">
        <v>16</v>
      </c>
      <c r="B6" s="1" t="s">
        <v>27</v>
      </c>
      <c r="C6" s="1">
        <v>6474</v>
      </c>
      <c r="D6" s="1" t="str">
        <f>"http://39.135.134.34:80/ottrrs.hl.chinamobile.com/PLTV/88888888/224/322122"&amp;C6&amp;"/index.m3u8"</f>
        <v>http://39.135.134.34:80/ottrrs.hl.chinamobile.com/PLTV/88888888/224/3221226474/index.m3u8</v>
      </c>
      <c r="E6" s="1" t="str">
        <f>"http://39.134.68.154:6410/PLTV/88888888/224/322122"&amp;C6&amp;"/index.m3u8?IASHttpSessionId=OTT"</f>
        <v>http://39.134.68.154:6410/PLTV/88888888/224/3221226474/index.m3u8?IASHttpSessionId=OTT</v>
      </c>
    </row>
    <row r="7" spans="1:5" x14ac:dyDescent="0.2">
      <c r="A7" s="1" t="s">
        <v>12</v>
      </c>
      <c r="B7" s="1" t="s">
        <v>27</v>
      </c>
      <c r="C7" s="1">
        <v>6465</v>
      </c>
      <c r="D7" s="1" t="str">
        <f>"http://39.135.134.34:80/ottrrs.hl.chinamobile.com/PLTV/88888888/224/322122"&amp;C7&amp;"/index.m3u8"</f>
        <v>http://39.135.134.34:80/ottrrs.hl.chinamobile.com/PLTV/88888888/224/3221226465/index.m3u8</v>
      </c>
      <c r="E7" s="1" t="str">
        <f>"http://39.134.68.154:6410/PLTV/88888888/224/322122"&amp;C7&amp;"/index.m3u8?IASHttpSessionId=OTT"</f>
        <v>http://39.134.68.154:6410/PLTV/88888888/224/3221226465/index.m3u8?IASHttpSessionId=OTT</v>
      </c>
    </row>
    <row r="8" spans="1:5" x14ac:dyDescent="0.2">
      <c r="A8" s="1" t="s">
        <v>9</v>
      </c>
      <c r="B8" s="1" t="s">
        <v>27</v>
      </c>
      <c r="C8" s="1">
        <v>6406</v>
      </c>
      <c r="D8" s="1" t="str">
        <f>"http://39.135.134.34:80/ottrrs.hl.chinamobile.com/PLTV/88888888/224/322122"&amp;C8&amp;"/index.m3u8"</f>
        <v>http://39.135.134.34:80/ottrrs.hl.chinamobile.com/PLTV/88888888/224/3221226406/index.m3u8</v>
      </c>
      <c r="E8" s="1" t="str">
        <f>"http://39.134.68.154:6410/PLTV/88888888/224/322122"&amp;C8&amp;"/index.m3u8?IASHttpSessionId=OTT"</f>
        <v>http://39.134.68.154:6410/PLTV/88888888/224/3221226406/index.m3u8?IASHttpSessionId=OTT</v>
      </c>
    </row>
    <row r="9" spans="1:5" x14ac:dyDescent="0.2">
      <c r="A9" s="1" t="s">
        <v>10</v>
      </c>
      <c r="B9" s="1" t="s">
        <v>27</v>
      </c>
      <c r="C9" s="1">
        <v>6480</v>
      </c>
      <c r="D9" s="1" t="str">
        <f>"http://39.135.134.34:80/ottrrs.hl.chinamobile.com/PLTV/88888888/224/322122"&amp;C9&amp;"/index.m3u8"</f>
        <v>http://39.135.134.34:80/ottrrs.hl.chinamobile.com/PLTV/88888888/224/3221226480/index.m3u8</v>
      </c>
      <c r="E9" s="1" t="str">
        <f>"http://39.134.68.154:6410/PLTV/88888888/224/322122"&amp;C9&amp;"/index.m3u8?IASHttpSessionId=OTT"</f>
        <v>http://39.134.68.154:6410/PLTV/88888888/224/3221226480/index.m3u8?IASHttpSessionId=OTT</v>
      </c>
    </row>
    <row r="10" spans="1:5" x14ac:dyDescent="0.2">
      <c r="A10" s="1" t="s">
        <v>25</v>
      </c>
      <c r="B10" s="1" t="s">
        <v>27</v>
      </c>
      <c r="C10" s="1">
        <v>6301</v>
      </c>
      <c r="D10" s="1" t="str">
        <f>"http://39.135.134.34:80/ottrrs.hl.chinamobile.com/PLTV/88888888/224/322122"&amp;C10&amp;"/index.m3u8"</f>
        <v>http://39.135.134.34:80/ottrrs.hl.chinamobile.com/PLTV/88888888/224/3221226301/index.m3u8</v>
      </c>
      <c r="E10" s="1" t="str">
        <f>"http://39.134.68.154:6410/PLTV/88888888/224/322122"&amp;C10&amp;"/index.m3u8?IASHttpSessionId=OTT"</f>
        <v>http://39.134.68.154:6410/PLTV/88888888/224/3221226301/index.m3u8?IASHttpSessionId=OTT</v>
      </c>
    </row>
    <row r="11" spans="1:5" x14ac:dyDescent="0.2">
      <c r="A11" s="1" t="s">
        <v>31</v>
      </c>
      <c r="B11" s="1" t="s">
        <v>27</v>
      </c>
      <c r="C11" s="1">
        <v>6242</v>
      </c>
      <c r="D11" s="1" t="str">
        <f>"http://39.135.134.34:80/ottrrs.hl.chinamobile.com/PLTV/88888888/224/322122"&amp;C11&amp;"/index.m3u8"</f>
        <v>http://39.135.134.34:80/ottrrs.hl.chinamobile.com/PLTV/88888888/224/3221226242/index.m3u8</v>
      </c>
      <c r="E11" s="1" t="str">
        <f>"http://39.134.68.154:6410/PLTV/88888888/224/322122"&amp;C11&amp;"/index.m3u8?IASHttpSessionId=OTT"</f>
        <v>http://39.134.68.154:6410/PLTV/88888888/224/3221226242/index.m3u8?IASHttpSessionId=OTT</v>
      </c>
    </row>
    <row r="12" spans="1:5" x14ac:dyDescent="0.2">
      <c r="A12" s="1" t="s">
        <v>21</v>
      </c>
      <c r="B12" s="1" t="s">
        <v>27</v>
      </c>
      <c r="C12" s="1">
        <v>6304</v>
      </c>
      <c r="D12" s="1" t="str">
        <f>"http://39.135.134.34:80/ottrrs.hl.chinamobile.com/PLTV/88888888/224/322122"&amp;C12&amp;"/index.m3u8"</f>
        <v>http://39.135.134.34:80/ottrrs.hl.chinamobile.com/PLTV/88888888/224/3221226304/index.m3u8</v>
      </c>
      <c r="E12" s="1" t="str">
        <f>"http://39.134.68.154:6410/PLTV/88888888/224/322122"&amp;C12&amp;"/index.m3u8?IASHttpSessionId=OTT"</f>
        <v>http://39.134.68.154:6410/PLTV/88888888/224/3221226304/index.m3u8?IASHttpSessionId=OTT</v>
      </c>
    </row>
    <row r="13" spans="1:5" x14ac:dyDescent="0.2">
      <c r="A13" s="1" t="s">
        <v>20</v>
      </c>
      <c r="B13" s="1" t="s">
        <v>27</v>
      </c>
      <c r="C13" s="1">
        <v>6327</v>
      </c>
      <c r="D13" s="1" t="str">
        <f>"http://39.135.134.34:80/ottrrs.hl.chinamobile.com/PLTV/88888888/224/322122"&amp;C13&amp;"/index.m3u8"</f>
        <v>http://39.135.134.34:80/ottrrs.hl.chinamobile.com/PLTV/88888888/224/3221226327/index.m3u8</v>
      </c>
      <c r="E13" s="1" t="str">
        <f>"http://39.134.68.154:6410/PLTV/88888888/224/322122"&amp;C13&amp;"/index.m3u8?IASHttpSessionId=OTT"</f>
        <v>http://39.134.68.154:6410/PLTV/88888888/224/3221226327/index.m3u8?IASHttpSessionId=OTT</v>
      </c>
    </row>
    <row r="14" spans="1:5" x14ac:dyDescent="0.2">
      <c r="A14" s="1" t="s">
        <v>23</v>
      </c>
      <c r="B14" s="1" t="s">
        <v>27</v>
      </c>
      <c r="C14" s="1">
        <v>6239</v>
      </c>
      <c r="D14" s="1" t="str">
        <f>"http://39.135.134.34:80/ottrrs.hl.chinamobile.com/PLTV/88888888/224/322122"&amp;C14&amp;"/index.m3u8"</f>
        <v>http://39.135.134.34:80/ottrrs.hl.chinamobile.com/PLTV/88888888/224/3221226239/index.m3u8</v>
      </c>
      <c r="E14" s="1" t="str">
        <f>"http://39.134.68.154:6410/PLTV/88888888/224/322122"&amp;C14&amp;"/index.m3u8?IASHttpSessionId=OTT"</f>
        <v>http://39.134.68.154:6410/PLTV/88888888/224/3221226239/index.m3u8?IASHttpSessionId=OTT</v>
      </c>
    </row>
    <row r="15" spans="1:5" x14ac:dyDescent="0.2">
      <c r="A15" s="1" t="s">
        <v>24</v>
      </c>
      <c r="B15" s="1" t="s">
        <v>27</v>
      </c>
      <c r="C15" s="1">
        <v>6330</v>
      </c>
      <c r="D15" s="1" t="str">
        <f>"http://39.135.134.34:80/ottrrs.hl.chinamobile.com/PLTV/88888888/224/322122"&amp;C15&amp;"/index.m3u8"</f>
        <v>http://39.135.134.34:80/ottrrs.hl.chinamobile.com/PLTV/88888888/224/3221226330/index.m3u8</v>
      </c>
      <c r="E15" s="1" t="str">
        <f>"http://39.134.68.154:6410/PLTV/88888888/224/322122"&amp;C15&amp;"/index.m3u8?IASHttpSessionId=OTT"</f>
        <v>http://39.134.68.154:6410/PLTV/88888888/224/3221226330/index.m3u8?IASHttpSessionId=OTT</v>
      </c>
    </row>
    <row r="16" spans="1:5" x14ac:dyDescent="0.2">
      <c r="A16" s="1" t="s">
        <v>22</v>
      </c>
      <c r="B16" s="1" t="s">
        <v>27</v>
      </c>
      <c r="C16" s="1">
        <v>6298</v>
      </c>
      <c r="D16" s="1" t="str">
        <f>"http://39.135.134.34:80/ottrrs.hl.chinamobile.com/PLTV/88888888/224/322122"&amp;C16&amp;"/index.m3u8"</f>
        <v>http://39.135.134.34:80/ottrrs.hl.chinamobile.com/PLTV/88888888/224/3221226298/index.m3u8</v>
      </c>
      <c r="E16" s="1" t="str">
        <f>"http://39.134.68.154:6410/PLTV/88888888/224/322122"&amp;C16&amp;"/index.m3u8?IASHttpSessionId=OTT"</f>
        <v>http://39.134.68.154:6410/PLTV/88888888/224/3221226298/index.m3u8?IASHttpSessionId=OTT</v>
      </c>
    </row>
    <row r="17" spans="1:5" x14ac:dyDescent="0.2">
      <c r="A17" s="1" t="s">
        <v>14</v>
      </c>
      <c r="B17" s="1" t="s">
        <v>27</v>
      </c>
      <c r="C17" s="1">
        <v>6477</v>
      </c>
      <c r="D17" s="1" t="str">
        <f>"http://39.135.134.34:80/ottrrs.hl.chinamobile.com/PLTV/88888888/224/322122"&amp;C17&amp;"/index.m3u8"</f>
        <v>http://39.135.134.34:80/ottrrs.hl.chinamobile.com/PLTV/88888888/224/3221226477/index.m3u8</v>
      </c>
      <c r="E17" s="1" t="str">
        <f>"http://39.134.68.154:6410/PLTV/88888888/224/322122"&amp;C17&amp;"/index.m3u8?IASHttpSessionId=OTT"</f>
        <v>http://39.134.68.154:6410/PLTV/88888888/224/3221226477/index.m3u8?IASHttpSessionId=OTT</v>
      </c>
    </row>
    <row r="18" spans="1:5" x14ac:dyDescent="0.2">
      <c r="A18" s="1" t="s">
        <v>15</v>
      </c>
      <c r="B18" s="1" t="s">
        <v>27</v>
      </c>
      <c r="C18" s="1">
        <v>6307</v>
      </c>
      <c r="D18" s="1" t="str">
        <f>"http://39.135.134.34:80/ottrrs.hl.chinamobile.com/PLTV/88888888/224/322122"&amp;C18&amp;"/index.m3u8"</f>
        <v>http://39.135.134.34:80/ottrrs.hl.chinamobile.com/PLTV/88888888/224/3221226307/index.m3u8</v>
      </c>
      <c r="E18" s="1" t="str">
        <f>"http://39.134.68.154:6410/PLTV/88888888/224/322122"&amp;C18&amp;"/index.m3u8?IASHttpSessionId=OTT"</f>
        <v>http://39.134.68.154:6410/PLTV/88888888/224/3221226307/index.m3u8?IASHttpSessionId=OTT</v>
      </c>
    </row>
    <row r="19" spans="1:5" x14ac:dyDescent="0.2">
      <c r="A19" s="1" t="s">
        <v>1</v>
      </c>
      <c r="B19" s="1" t="s">
        <v>27</v>
      </c>
      <c r="C19" s="1">
        <v>6397</v>
      </c>
      <c r="D19" s="1" t="str">
        <f>"http://39.135.134.34:80/ottrrs.hl.chinamobile.com/PLTV/88888888/224/322122"&amp;C19&amp;"/index.m3u8"</f>
        <v>http://39.135.134.34:80/ottrrs.hl.chinamobile.com/PLTV/88888888/224/3221226397/index.m3u8</v>
      </c>
      <c r="E19" s="1" t="str">
        <f>"http://39.134.68.154:6410/PLTV/88888888/224/322122"&amp;C19&amp;"/index.m3u8?IASHttpSessionId=OTT"</f>
        <v>http://39.134.68.154:6410/PLTV/88888888/224/3221226397/index.m3u8?IASHttpSessionId=OTT</v>
      </c>
    </row>
    <row r="20" spans="1:5" x14ac:dyDescent="0.2">
      <c r="A20" s="1" t="s">
        <v>7</v>
      </c>
      <c r="B20" s="1" t="s">
        <v>27</v>
      </c>
      <c r="C20" s="1">
        <v>6310</v>
      </c>
      <c r="D20" s="1" t="str">
        <f>"http://39.135.134.34:80/ottrrs.hl.chinamobile.com/PLTV/88888888/224/322122"&amp;C20&amp;"/index.m3u8"</f>
        <v>http://39.135.134.34:80/ottrrs.hl.chinamobile.com/PLTV/88888888/224/3221226310/index.m3u8</v>
      </c>
      <c r="E20" s="1" t="str">
        <f>"http://39.134.68.154:6410/PLTV/88888888/224/322122"&amp;C20&amp;"/index.m3u8?IASHttpSessionId=OTT"</f>
        <v>http://39.134.68.154:6410/PLTV/88888888/224/3221226310/index.m3u8?IASHttpSessionId=OTT</v>
      </c>
    </row>
    <row r="21" spans="1:5" x14ac:dyDescent="0.2">
      <c r="A21" s="1" t="s">
        <v>8</v>
      </c>
      <c r="B21" s="1" t="s">
        <v>27</v>
      </c>
      <c r="C21" s="1">
        <v>6344</v>
      </c>
      <c r="D21" s="1" t="str">
        <f>"http://39.135.134.34:80/ottrrs.hl.chinamobile.com/PLTV/88888888/224/322122"&amp;C21&amp;"/index.m3u8"</f>
        <v>http://39.135.134.34:80/ottrrs.hl.chinamobile.com/PLTV/88888888/224/3221226344/index.m3u8</v>
      </c>
      <c r="E21" s="1" t="str">
        <f>"http://39.134.68.154:6410/PLTV/88888888/224/322122"&amp;C21&amp;"/index.m3u8?IASHttpSessionId=OTT"</f>
        <v>http://39.134.68.154:6410/PLTV/88888888/224/3221226344/index.m3u8?IASHttpSessionId=OTT</v>
      </c>
    </row>
    <row r="22" spans="1:5" x14ac:dyDescent="0.2">
      <c r="A22" s="1" t="s">
        <v>5</v>
      </c>
      <c r="B22" s="1" t="s">
        <v>27</v>
      </c>
      <c r="C22" s="1">
        <v>6456</v>
      </c>
      <c r="D22" s="1" t="str">
        <f>"http://39.135.134.34:80/ottrrs.hl.chinamobile.com/PLTV/88888888/224/322122"&amp;C22&amp;"/index.m3u8"</f>
        <v>http://39.135.134.34:80/ottrrs.hl.chinamobile.com/PLTV/88888888/224/3221226456/index.m3u8</v>
      </c>
      <c r="E22" s="1" t="str">
        <f>"http://39.134.68.154:6410/PLTV/88888888/224/322122"&amp;C22&amp;"/index.m3u8?IASHttpSessionId=OTT"</f>
        <v>http://39.134.68.154:6410/PLTV/88888888/224/3221226456/index.m3u8?IASHttpSessionId=OTT</v>
      </c>
    </row>
    <row r="23" spans="1:5" x14ac:dyDescent="0.2">
      <c r="A23" s="1" t="s">
        <v>32</v>
      </c>
      <c r="B23" s="1" t="s">
        <v>27</v>
      </c>
      <c r="C23" s="1">
        <v>6345</v>
      </c>
      <c r="D23" s="1" t="str">
        <f>"http://39.135.134.34:80/ottrrs.hl.chinamobile.com/PLTV/88888888/224/322122"&amp;C23&amp;"/index.m3u8"</f>
        <v>http://39.135.134.34:80/ottrrs.hl.chinamobile.com/PLTV/88888888/224/3221226345/index.m3u8</v>
      </c>
      <c r="E23" s="1" t="str">
        <f>"http://39.134.68.154:6410/PLTV/88888888/224/322122"&amp;C23&amp;"/index.m3u8?IASHttpSessionId=OTT"</f>
        <v>http://39.134.68.154:6410/PLTV/88888888/224/3221226345/index.m3u8?IASHttpSessionId=OTT</v>
      </c>
    </row>
    <row r="24" spans="1:5" x14ac:dyDescent="0.2">
      <c r="A24" s="1" t="s">
        <v>13</v>
      </c>
      <c r="B24" s="1" t="s">
        <v>27</v>
      </c>
      <c r="C24" s="1">
        <v>6313</v>
      </c>
      <c r="D24" s="1" t="str">
        <f>"http://39.135.134.34:80/ottrrs.hl.chinamobile.com/PLTV/88888888/224/322122"&amp;C24&amp;"/index.m3u8"</f>
        <v>http://39.135.134.34:80/ottrrs.hl.chinamobile.com/PLTV/88888888/224/3221226313/index.m3u8</v>
      </c>
      <c r="E24" s="1" t="str">
        <f>"http://39.134.68.154:6410/PLTV/88888888/224/322122"&amp;C24&amp;"/index.m3u8?IASHttpSessionId=OTT"</f>
        <v>http://39.134.68.154:6410/PLTV/88888888/224/3221226313/index.m3u8?IASHttpSessionId=OTT</v>
      </c>
    </row>
    <row r="25" spans="1:5" x14ac:dyDescent="0.2">
      <c r="A25" s="1" t="s">
        <v>2</v>
      </c>
      <c r="B25" s="1" t="s">
        <v>27</v>
      </c>
      <c r="C25" s="1">
        <v>6338</v>
      </c>
      <c r="D25" s="1" t="str">
        <f>"http://39.135.134.34:80/ottrrs.hl.chinamobile.com/PLTV/88888888/224/322122"&amp;C25&amp;"/index.m3u8"</f>
        <v>http://39.135.134.34:80/ottrrs.hl.chinamobile.com/PLTV/88888888/224/3221226338/index.m3u8</v>
      </c>
      <c r="E25" s="1" t="str">
        <f>"http://39.134.68.154:6410/PLTV/88888888/224/322122"&amp;C25&amp;"/index.m3u8?IASHttpSessionId=OTT"</f>
        <v>http://39.134.68.154:6410/PLTV/88888888/224/3221226338/index.m3u8?IASHttpSessionId=OTT</v>
      </c>
    </row>
    <row r="26" spans="1:5" x14ac:dyDescent="0.2">
      <c r="A26" s="1" t="s">
        <v>3</v>
      </c>
      <c r="B26" s="1" t="s">
        <v>27</v>
      </c>
      <c r="C26" s="1">
        <v>6459</v>
      </c>
      <c r="D26" s="1" t="str">
        <f>"http://39.135.134.34:80/ottrrs.hl.chinamobile.com/PLTV/88888888/224/322122"&amp;C26&amp;"/index.m3u8"</f>
        <v>http://39.135.134.34:80/ottrrs.hl.chinamobile.com/PLTV/88888888/224/3221226459/index.m3u8</v>
      </c>
      <c r="E26" s="1" t="str">
        <f>"http://39.134.68.154:6410/PLTV/88888888/224/322122"&amp;C26&amp;"/index.m3u8?IASHttpSessionId=OTT"</f>
        <v>http://39.134.68.154:6410/PLTV/88888888/224/3221226459/index.m3u8?IASHttpSessionId=OTT</v>
      </c>
    </row>
    <row r="27" spans="1:5" x14ac:dyDescent="0.2">
      <c r="A27" s="1" t="s">
        <v>11</v>
      </c>
      <c r="B27" s="1" t="s">
        <v>27</v>
      </c>
      <c r="C27" s="1">
        <v>6339</v>
      </c>
      <c r="D27" s="1" t="str">
        <f>"http://39.135.134.34:80/ottrrs.hl.chinamobile.com/PLTV/88888888/224/322122"&amp;C27&amp;"/index.m3u8"</f>
        <v>http://39.135.134.34:80/ottrrs.hl.chinamobile.com/PLTV/88888888/224/3221226339/index.m3u8</v>
      </c>
      <c r="E27" s="1" t="str">
        <f>"http://39.134.68.154:6410/PLTV/88888888/224/322122"&amp;C27&amp;"/index.m3u8?IASHttpSessionId=OTT"</f>
        <v>http://39.134.68.154:6410/PLTV/88888888/224/3221226339/index.m3u8?IASHttpSessionId=OTT</v>
      </c>
    </row>
    <row r="28" spans="1:5" x14ac:dyDescent="0.2">
      <c r="A28" s="1" t="s">
        <v>17</v>
      </c>
      <c r="B28" s="1" t="s">
        <v>27</v>
      </c>
      <c r="C28" s="1">
        <v>6409</v>
      </c>
      <c r="D28" s="1" t="str">
        <f>"http://39.135.134.34:80/ottrrs.hl.chinamobile.com/PLTV/88888888/224/322122"&amp;C28&amp;"/index.m3u8"</f>
        <v>http://39.135.134.34:80/ottrrs.hl.chinamobile.com/PLTV/88888888/224/3221226409/index.m3u8</v>
      </c>
      <c r="E28" s="1" t="str">
        <f>"http://39.134.68.154:6410/PLTV/88888888/224/322122"&amp;C28&amp;"/index.m3u8?IASHttpSessionId=OTT"</f>
        <v>http://39.134.68.154:6410/PLTV/88888888/224/3221226409/index.m3u8?IASHttpSessionId=OTT</v>
      </c>
    </row>
    <row r="29" spans="1:5" x14ac:dyDescent="0.2">
      <c r="A29" s="1" t="s">
        <v>19</v>
      </c>
      <c r="B29" s="1" t="s">
        <v>26</v>
      </c>
      <c r="C29" s="1">
        <v>5743</v>
      </c>
      <c r="D29" s="1" t="str">
        <f>"http://39.135.134.34:80/ottrrs.hl.chinamobile.com/PLTV/88888888/224/322122"&amp;C29&amp;"/index.m3u8"</f>
        <v>http://39.135.134.34:80/ottrrs.hl.chinamobile.com/PLTV/88888888/224/3221225743/index.m3u8</v>
      </c>
      <c r="E29" s="1" t="str">
        <f>"http://39.134.68.154:6410/PLTV/88888888/224/322122"&amp;C29&amp;"/index.m3u8?IASHttpSessionId=OTT"</f>
        <v>http://39.134.68.154:6410/PLTV/88888888/224/3221225743/index.m3u8?IASHttpSessionId=OTT</v>
      </c>
    </row>
    <row r="30" spans="1:5" x14ac:dyDescent="0.2">
      <c r="A30" s="1" t="s">
        <v>18</v>
      </c>
      <c r="B30" s="1" t="s">
        <v>26</v>
      </c>
      <c r="C30" s="1">
        <v>5662</v>
      </c>
      <c r="D30" s="1" t="str">
        <f>"http://39.135.134.34:80/ottrrs.hl.chinamobile.com/PLTV/88888888/224/322122"&amp;C30&amp;"/index.m3u8"</f>
        <v>http://39.135.134.34:80/ottrrs.hl.chinamobile.com/PLTV/88888888/224/3221225662/index.m3u8</v>
      </c>
      <c r="E30" s="1" t="str">
        <f>"http://39.134.68.154:6410/PLTV/88888888/224/322122"&amp;C30&amp;"/index.m3u8?IASHttpSessionId=OTT"</f>
        <v>http://39.134.68.154:6410/PLTV/88888888/224/3221225662/index.m3u8?IASHttpSessionId=OTT</v>
      </c>
    </row>
    <row r="31" spans="1:5" x14ac:dyDescent="0.2">
      <c r="A31" s="1" t="s">
        <v>39</v>
      </c>
      <c r="B31" s="1" t="s">
        <v>35</v>
      </c>
      <c r="C31" s="1">
        <v>6323</v>
      </c>
      <c r="D31" s="1" t="str">
        <f>"http://39.135.134.34:80/ottrrs.hl.chinamobile.com/PLTV/88888888/224/322122"&amp;C31&amp;"/index.m3u8"</f>
        <v>http://39.135.134.34:80/ottrrs.hl.chinamobile.com/PLTV/88888888/224/3221226323/index.m3u8</v>
      </c>
      <c r="E31" s="1" t="str">
        <f>"http://39.134.68.154:6410/PLTV/88888888/224/322122"&amp;C31&amp;"/index.m3u8?IASHttpSessionId=OTT"</f>
        <v>http://39.134.68.154:6410/PLTV/88888888/224/3221226323/index.m3u8?IASHttpSessionId=OTT</v>
      </c>
    </row>
    <row r="32" spans="1:5" x14ac:dyDescent="0.2">
      <c r="A32" s="1" t="s">
        <v>36</v>
      </c>
      <c r="B32" s="1" t="s">
        <v>35</v>
      </c>
      <c r="C32" s="1">
        <v>6457</v>
      </c>
      <c r="D32" s="1" t="str">
        <f>"http://39.135.134.34:80/ottrrs.hl.chinamobile.com/PLTV/88888888/224/322122"&amp;C32&amp;"/index.m3u8"</f>
        <v>http://39.135.134.34:80/ottrrs.hl.chinamobile.com/PLTV/88888888/224/3221226457/index.m3u8</v>
      </c>
      <c r="E32" s="1" t="str">
        <f>"http://39.134.68.154:6410/PLTV/88888888/224/322122"&amp;C32&amp;"/index.m3u8?IASHttpSessionId=OTT"</f>
        <v>http://39.134.68.154:6410/PLTV/88888888/224/3221226457/index.m3u8?IASHttpSessionId=OTT</v>
      </c>
    </row>
    <row r="33" spans="1:5" x14ac:dyDescent="0.2">
      <c r="A33" s="1" t="s">
        <v>34</v>
      </c>
      <c r="B33" s="1" t="s">
        <v>35</v>
      </c>
      <c r="C33" s="1">
        <v>6433</v>
      </c>
      <c r="D33" s="1" t="str">
        <f>"http://39.135.134.34:80/ottrrs.hl.chinamobile.com/PLTV/88888888/224/322122"&amp;C33&amp;"/index.m3u8"</f>
        <v>http://39.135.134.34:80/ottrrs.hl.chinamobile.com/PLTV/88888888/224/3221226433/index.m3u8</v>
      </c>
      <c r="E33" s="1" t="str">
        <f>"http://39.134.68.154:6410/PLTV/88888888/224/322122"&amp;C33&amp;"/index.m3u8?IASHttpSessionId=OTT"</f>
        <v>http://39.134.68.154:6410/PLTV/88888888/224/3221226433/index.m3u8?IASHttpSessionId=OTT</v>
      </c>
    </row>
    <row r="34" spans="1:5" x14ac:dyDescent="0.2">
      <c r="A34" s="1" t="s">
        <v>40</v>
      </c>
      <c r="B34" s="1" t="s">
        <v>35</v>
      </c>
      <c r="C34" s="1">
        <v>6460</v>
      </c>
      <c r="D34" s="1" t="str">
        <f>"http://39.135.134.34:80/ottrrs.hl.chinamobile.com/PLTV/88888888/224/322122"&amp;C34&amp;"/index.m3u8"</f>
        <v>http://39.135.134.34:80/ottrrs.hl.chinamobile.com/PLTV/88888888/224/3221226460/index.m3u8</v>
      </c>
      <c r="E34" s="1" t="str">
        <f>"http://39.134.68.154:6410/PLTV/88888888/224/322122"&amp;C34&amp;"/index.m3u8?IASHttpSessionId=OTT"</f>
        <v>http://39.134.68.154:6410/PLTV/88888888/224/3221226460/index.m3u8?IASHttpSessionId=OTT</v>
      </c>
    </row>
  </sheetData>
  <autoFilter ref="A1:E30" xr:uid="{00000000-0009-0000-0000-000000000000}">
    <sortState xmlns:xlrd2="http://schemas.microsoft.com/office/spreadsheetml/2017/richdata2" ref="A2:E34">
      <sortCondition descending="1" ref="B1:B3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M2010J19SC</dc:creator>
  <dcterms:created xsi:type="dcterms:W3CDTF">2022-02-14T07:08:57Z</dcterms:created>
  <dcterms:modified xsi:type="dcterms:W3CDTF">2022-02-15T04:53:15Z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586a026feaec438d9ab0cba6a99b5134</vt:lpwstr>
  </property>
</Properties>
</file>