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1000001_{72AFBD03-CE41-7E49-9F3D-1E905EFFAA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Sheet1!$A$1:$F$85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<sst xmlns="http://schemas.openxmlformats.org/spreadsheetml/2006/main" count="200" uniqueCount="87">
  <si>
    <t>CCTV4K</t>
  </si>
  <si>
    <t>16M2160</t>
  </si>
  <si>
    <t>CCTV16</t>
  </si>
  <si>
    <t>25M2160</t>
  </si>
  <si>
    <t>未知4K</t>
  </si>
  <si>
    <t>凤凰中文</t>
  </si>
  <si>
    <t>8M1080</t>
  </si>
  <si>
    <t>凤凰资讯</t>
  </si>
  <si>
    <t>CCTV1</t>
  </si>
  <si>
    <t>7M1080</t>
  </si>
  <si>
    <t>CCTV2</t>
  </si>
  <si>
    <t>CCTV3</t>
  </si>
  <si>
    <t>CCTV4</t>
  </si>
  <si>
    <t>CCTV5</t>
  </si>
  <si>
    <t>CCTV5+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</si>
  <si>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</si>
  <si>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</si>
  <si>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</si>
  <si>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</si>
  <si>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</si>
  <si>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</si>
  <si>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</si>
  <si>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</si>
  <si>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</si>
  <si>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</si>
  <si>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CCTV17</t>
  </si>
  <si>
    <t>中国教育1</t>
  </si>
  <si>
    <t>云南卫视</t>
  </si>
  <si>
    <t>北京卫视</t>
  </si>
  <si>
    <t>吉林卫视</t>
  </si>
  <si>
    <t>四川卫视</t>
  </si>
  <si>
    <t>天津卫视</t>
  </si>
  <si>
    <t>安徽卫视</t>
  </si>
  <si>
    <t>山东卫视</t>
  </si>
  <si>
    <t>广东卫视</t>
  </si>
  <si>
    <t>江苏卫视</t>
  </si>
  <si>
    <t>江西卫视</t>
  </si>
  <si>
    <t>河北卫视</t>
  </si>
  <si>
    <t>河南卫视</t>
  </si>
  <si>
    <t>浙江卫视</t>
  </si>
  <si>
    <t>海南卫视</t>
  </si>
  <si>
    <t>海峡卫视</t>
  </si>
  <si>
    <t>深圳卫视</t>
  </si>
  <si>
    <t>湖北卫视</t>
  </si>
  <si>
    <t>湖南卫视</t>
  </si>
  <si>
    <t>贵州卫视</t>
  </si>
  <si>
    <t>辽宁卫视</t>
  </si>
  <si>
    <t>重庆卫视</t>
  </si>
  <si>
    <t>黑龙江卫视</t>
  </si>
  <si>
    <t>上海纪实人文</t>
  </si>
  <si>
    <t>北京冬奥纪实</t>
  </si>
  <si>
    <t>湖南金鹰纪实</t>
  </si>
  <si>
    <t>SiTV全纪实</t>
  </si>
  <si>
    <t>SiTV动漫秀场</t>
  </si>
  <si>
    <t>SiTV欢笑剧场</t>
  </si>
  <si>
    <t>SiTV生活时尚</t>
  </si>
  <si>
    <t>SiTV都市剧场</t>
  </si>
  <si>
    <t>福建乡村振兴公共</t>
  </si>
  <si>
    <t>福建少儿</t>
  </si>
  <si>
    <t>福建教育</t>
  </si>
  <si>
    <t>福建文体</t>
  </si>
  <si>
    <t>福建新闻</t>
  </si>
  <si>
    <t>福建旅游</t>
  </si>
  <si>
    <t>福建电视剧</t>
  </si>
  <si>
    <t>福建经济</t>
  </si>
  <si>
    <t>福建综合</t>
  </si>
  <si>
    <t>频道名称</t>
  </si>
  <si>
    <t>分辨率</t>
  </si>
  <si>
    <t>ID</t>
  </si>
  <si>
    <t>音频采样率(Hz)</t>
  </si>
  <si>
    <t>6.8M1080</t>
  </si>
  <si>
    <t>48000(单声道)</t>
  </si>
  <si>
    <t>6.6M1080</t>
  </si>
  <si>
    <t>7.7M1080</t>
  </si>
  <si>
    <t>福建东南卫视</t>
  </si>
  <si>
    <t>CCTV16-4K</t>
  </si>
  <si>
    <t>7.6M1080</t>
  </si>
  <si>
    <t>上海东方卫视</t>
  </si>
  <si>
    <t>6.4M1080</t>
  </si>
  <si>
    <t>7.5M1080</t>
  </si>
  <si>
    <t>5.2M1080HEVC</t>
  </si>
  <si>
    <t>7.2M1080</t>
  </si>
  <si>
    <t>15M2160</t>
  </si>
  <si>
    <t>地址1(延时：100秒)</t>
  </si>
  <si>
    <t>地址2(延时：100秒)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</si>
</sst>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</font>
    <font>
      <sz val="1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42" workbookViewId="0">
      <selection sqref="A1:F1048576"/>
    </sheetView>
  </sheetViews>
  <sheetFormatPr defaultColWidth="9.953125" defaultRowHeight="15" x14ac:dyDescent="0.2"/>
  <cols>
    <col min="1" max="1" width="19.1015625" style="1" bestFit="1" customWidth="1"/>
    <col min="2" max="2" width="15.33203125" style="1" bestFit="1" customWidth="1"/>
    <col min="3" max="3" width="18.83203125" style="1" bestFit="1" customWidth="1"/>
    <col min="4" max="4" width="5.6484375" style="1" bestFit="1" customWidth="1"/>
    <col min="5" max="5" width="106.2734375" style="1" bestFit="1" customWidth="1"/>
    <col min="6" max="6" width="119.45703125" style="1" bestFit="1" customWidth="1"/>
  </cols>
  <sheetData>
    <row r="1" spans="1:6" x14ac:dyDescent="0.2">
      <c r="A1" s="1" t="s">
        <v>66</v>
      </c>
      <c r="B1" s="1" t="s">
        <v>67</v>
      </c>
      <c r="C1" s="1" t="s">
        <v>69</v>
      </c>
      <c r="D1" s="1" t="s">
        <v>68</v>
      </c>
      <c r="E1" s="1" t="s">
        <v>83</v>
      </c>
      <c r="F1" s="1" t="s">
        <v>84</v>
      </c>
    </row>
    <row r="2" spans="1:6" x14ac:dyDescent="0.2">
      <c r="A2" s="1" t="s">
        <v>8</v>
      </c>
      <c r="B2" s="1" t="s">
        <v>6</v>
      </c>
      <c r="C2" s="1">
        <v>32000</v>
      </c>
      <c r="D2" s="1">
        <v>5922</v>
      </c>
      <c r="E2" s="1" t="str">
        <f>"http://39.135.48.135:6410/PLTV/88888888/224/322122"&amp;D2&amp;"/index.m3u8?servicetype=1&amp;IASHttpSessionId=OTT"</f>
        <v>http://39.135.48.135:6410/PLTV/88888888/224/3221225922/index.m3u8?servicetype=1&amp;IASHttpSessionId=OTT</v>
      </c>
      <c r="F2" s="1" t="str">
        <f>"http://zterr.hvs.fj.chinamobile.com:6060/PLTV/88888888/224/322122"&amp;D2&amp;"/index.m3u8?servicetype=1&amp;IASHttpSessionId=OTT"</f>
        <v>http://zterr.hvs.fj.chinamobile.com:6060/PLTV/88888888/224/3221225922/index.m3u8?servicetype=1&amp;IASHttpSessionId=OTT</v>
      </c>
    </row>
    <row r="3" spans="1:6" x14ac:dyDescent="0.2">
      <c r="A3" s="1" t="s">
        <v>8</v>
      </c>
      <c r="B3" s="1" t="s">
        <v>76</v>
      </c>
      <c r="C3" s="1">
        <v>48000</v>
      </c>
      <c r="D3" s="1">
        <v>6995</v>
      </c>
      <c r="E3" s="1" t="str">
        <f t="shared" ref="E3:E66" si="0">"http://39.135.48.135:6410/PLTV/88888888/224/322122"&amp;D3&amp;"/index.m3u8?servicetype=1&amp;IASHttpSessionId=OTT"</f>
        <v>http://39.135.48.135:6410/PLTV/88888888/224/3221226995/index.m3u8?servicetype=1&amp;IASHttpSessionId=OTT</v>
      </c>
      <c r="F3" s="1" t="str">
        <f t="shared" ref="F3:F66" si="1">"http://zterr.hvs.fj.chinamobile.com:6060/PLTV/88888888/224/322122"&amp;D3&amp;"/index.m3u8?servicetype=1&amp;IASHttpSessionId=OTT"</f>
        <v>http://zterr.hvs.fj.chinamobile.com:6060/PLTV/88888888/224/3221226995/index.m3u8?servicetype=1&amp;IASHttpSessionId=OTT</v>
      </c>
    </row>
    <row r="4" spans="1:6" x14ac:dyDescent="0.2">
      <c r="A4" s="1" t="s">
        <v>8</v>
      </c>
      <c r="B4" s="1" t="s">
        <v>81</v>
      </c>
      <c r="C4" s="1">
        <v>48000</v>
      </c>
      <c r="D4" s="1">
        <v>6599</v>
      </c>
      <c r="E4" s="1" t="str">
        <f t="shared" si="0"/>
        <v>http://39.135.48.135:6410/PLTV/88888888/224/3221226599/index.m3u8?servicetype=1&amp;IASHttpSessionId=OTT</v>
      </c>
      <c r="F4" s="1" t="str">
        <f t="shared" si="1"/>
        <v>http://zterr.hvs.fj.chinamobile.com:6060/PLTV/88888888/224/3221226599/index.m3u8?servicetype=1&amp;IASHttpSessionId=OTT</v>
      </c>
    </row>
    <row r="5" spans="1:6" x14ac:dyDescent="0.2">
      <c r="A5" s="1" t="s">
        <v>8</v>
      </c>
      <c r="B5" s="1" t="s">
        <v>80</v>
      </c>
      <c r="C5" s="1">
        <v>48000</v>
      </c>
      <c r="D5" s="1">
        <v>7014</v>
      </c>
      <c r="E5" s="1" t="str">
        <f t="shared" si="0"/>
        <v>http://39.135.48.135:6410/PLTV/88888888/224/3221227014/index.m3u8?servicetype=1&amp;IASHttpSessionId=OTT</v>
      </c>
      <c r="F5" s="1" t="str">
        <f t="shared" si="1"/>
        <v>http://zterr.hvs.fj.chinamobile.com:6060/PLTV/88888888/224/3221227014/index.m3u8?servicetype=1&amp;IASHttpSessionId=OTT</v>
      </c>
    </row>
    <row r="6" spans="1:6" x14ac:dyDescent="0.2">
      <c r="A6" s="1" t="s">
        <v>19</v>
      </c>
      <c r="B6" s="1" t="s">
        <v>76</v>
      </c>
      <c r="C6" s="1">
        <v>48000</v>
      </c>
      <c r="D6" s="1">
        <v>6976</v>
      </c>
      <c r="E6" s="1" t="str">
        <f t="shared" si="0"/>
        <v>http://39.135.48.135:6410/PLTV/88888888/224/3221226976/index.m3u8?servicetype=1&amp;IASHttpSessionId=OTT</v>
      </c>
      <c r="F6" s="1" t="str">
        <f t="shared" si="1"/>
        <v>http://zterr.hvs.fj.chinamobile.com:6060/PLTV/88888888/224/3221226976/index.m3u8?servicetype=1&amp;IASHttpSessionId=OTT</v>
      </c>
    </row>
    <row r="7" spans="1:6" x14ac:dyDescent="0.2">
      <c r="A7" s="1" t="s">
        <v>20</v>
      </c>
      <c r="B7" s="1" t="s">
        <v>76</v>
      </c>
      <c r="C7" s="1">
        <v>48000</v>
      </c>
      <c r="D7" s="1">
        <v>6927</v>
      </c>
      <c r="E7" s="1" t="str">
        <f t="shared" si="0"/>
        <v>http://39.135.48.135:6410/PLTV/88888888/224/3221226927/index.m3u8?servicetype=1&amp;IASHttpSessionId=OTT</v>
      </c>
      <c r="F7" s="1" t="str">
        <f t="shared" si="1"/>
        <v>http://zterr.hvs.fj.chinamobile.com:6060/PLTV/88888888/224/3221226927/index.m3u8?servicetype=1&amp;IASHttpSessionId=OTT</v>
      </c>
    </row>
    <row r="8" spans="1:6" x14ac:dyDescent="0.2">
      <c r="A8" s="1" t="s">
        <v>21</v>
      </c>
      <c r="B8" s="1" t="s">
        <v>79</v>
      </c>
      <c r="C8" s="1">
        <v>48000</v>
      </c>
      <c r="D8" s="1">
        <v>6931</v>
      </c>
      <c r="E8" s="1" t="str">
        <f t="shared" si="0"/>
        <v>http://39.135.48.135:6410/PLTV/88888888/224/3221226931/index.m3u8?servicetype=1&amp;IASHttpSessionId=OTT</v>
      </c>
      <c r="F8" s="1" t="str">
        <f t="shared" si="1"/>
        <v>http://zterr.hvs.fj.chinamobile.com:6060/PLTV/88888888/224/3221226931/index.m3u8?servicetype=1&amp;IASHttpSessionId=OTT</v>
      </c>
    </row>
    <row r="9" spans="1:6" x14ac:dyDescent="0.2">
      <c r="A9" s="1" t="s">
        <v>22</v>
      </c>
      <c r="B9" s="1" t="s">
        <v>76</v>
      </c>
      <c r="C9" s="1">
        <v>48000</v>
      </c>
      <c r="D9" s="1">
        <v>6985</v>
      </c>
      <c r="E9" s="1" t="str">
        <f t="shared" si="0"/>
        <v>http://39.135.48.135:6410/PLTV/88888888/224/3221226985/index.m3u8?servicetype=1&amp;IASHttpSessionId=OTT</v>
      </c>
      <c r="F9" s="1" t="str">
        <f t="shared" si="1"/>
        <v>http://zterr.hvs.fj.chinamobile.com:6060/PLTV/88888888/224/3221226985/index.m3u8?servicetype=1&amp;IASHttpSessionId=OTT</v>
      </c>
    </row>
    <row r="10" spans="1:6" x14ac:dyDescent="0.2">
      <c r="A10" s="1" t="s">
        <v>23</v>
      </c>
      <c r="B10" s="1" t="s">
        <v>73</v>
      </c>
      <c r="C10" s="1">
        <v>48000</v>
      </c>
      <c r="D10" s="1">
        <v>5933</v>
      </c>
      <c r="E10" s="1" t="str">
        <f t="shared" si="0"/>
        <v>http://39.135.48.135:6410/PLTV/88888888/224/3221225933/index.m3u8?servicetype=1&amp;IASHttpSessionId=OTT</v>
      </c>
      <c r="F10" s="1" t="str">
        <f t="shared" si="1"/>
        <v>http://zterr.hvs.fj.chinamobile.com:6060/PLTV/88888888/224/3221225933/index.m3u8?servicetype=1&amp;IASHttpSessionId=OTT</v>
      </c>
    </row>
    <row r="11" spans="1:6" x14ac:dyDescent="0.2">
      <c r="A11" s="1" t="s">
        <v>23</v>
      </c>
      <c r="B11" s="1" t="s">
        <v>76</v>
      </c>
      <c r="C11" s="1">
        <v>48000</v>
      </c>
      <c r="D11" s="1">
        <v>7086</v>
      </c>
      <c r="E11" s="1" t="str">
        <f t="shared" si="0"/>
        <v>http://39.135.48.135:6410/PLTV/88888888/224/3221227086/index.m3u8?servicetype=1&amp;IASHttpSessionId=OTT</v>
      </c>
      <c r="F11" s="1" t="str">
        <f t="shared" si="1"/>
        <v>http://zterr.hvs.fj.chinamobile.com:6060/PLTV/88888888/224/3221227086/index.m3u8?servicetype=1&amp;IASHttpSessionId=OTT</v>
      </c>
    </row>
    <row r="12" spans="1:6" x14ac:dyDescent="0.2">
      <c r="A12" s="1" t="s">
        <v>24</v>
      </c>
      <c r="B12" s="1" t="s">
        <v>76</v>
      </c>
      <c r="C12" s="1">
        <v>48000</v>
      </c>
      <c r="D12" s="1">
        <v>6989</v>
      </c>
      <c r="E12" s="1" t="str">
        <f t="shared" si="0"/>
        <v>http://39.135.48.135:6410/PLTV/88888888/224/3221226989/index.m3u8?servicetype=1&amp;IASHttpSessionId=OTT</v>
      </c>
      <c r="F12" s="1" t="str">
        <f t="shared" si="1"/>
        <v>http://zterr.hvs.fj.chinamobile.com:6060/PLTV/88888888/224/3221226989/index.m3u8?servicetype=1&amp;IASHttpSessionId=OTT</v>
      </c>
    </row>
    <row r="13" spans="1:6" x14ac:dyDescent="0.2">
      <c r="A13" s="1" t="s">
        <v>2</v>
      </c>
      <c r="B13" s="1" t="s">
        <v>6</v>
      </c>
      <c r="C13" s="1">
        <v>32000</v>
      </c>
      <c r="D13" s="1">
        <v>7125</v>
      </c>
      <c r="E13" s="1" t="str">
        <f t="shared" si="0"/>
        <v>http://39.135.48.135:6410/PLTV/88888888/224/3221227125/index.m3u8?servicetype=1&amp;IASHttpSessionId=OTT</v>
      </c>
      <c r="F13" s="1" t="str">
        <f t="shared" si="1"/>
        <v>http://zterr.hvs.fj.chinamobile.com:6060/PLTV/88888888/224/3221227125/index.m3u8?servicetype=1&amp;IASHttpSessionId=OTT</v>
      </c>
    </row>
    <row r="14" spans="1:6" x14ac:dyDescent="0.2">
      <c r="A14" s="1" t="s">
        <v>75</v>
      </c>
      <c r="B14" s="1" t="s">
        <v>3</v>
      </c>
      <c r="C14" s="1">
        <v>32000</v>
      </c>
      <c r="D14" s="1">
        <v>7162</v>
      </c>
      <c r="E14" s="1" t="str">
        <f t="shared" si="0"/>
        <v>http://39.135.48.135:6410/PLTV/88888888/224/3221227162/index.m3u8?servicetype=1&amp;IASHttpSessionId=OTT</v>
      </c>
      <c r="F14" s="1" t="str">
        <f t="shared" si="1"/>
        <v>http://zterr.hvs.fj.chinamobile.com:6060/PLTV/88888888/224/3221227162/index.m3u8?servicetype=1&amp;IASHttpSessionId=OTT</v>
      </c>
    </row>
    <row r="15" spans="1:6" x14ac:dyDescent="0.2">
      <c r="A15" s="1" t="s">
        <v>25</v>
      </c>
      <c r="B15" s="1" t="s">
        <v>73</v>
      </c>
      <c r="C15" s="1">
        <v>48000</v>
      </c>
      <c r="D15" s="1">
        <v>6986</v>
      </c>
      <c r="E15" s="1" t="str">
        <f t="shared" si="0"/>
        <v>http://39.135.48.135:6410/PLTV/88888888/224/3221226986/index.m3u8?servicetype=1&amp;IASHttpSessionId=OTT</v>
      </c>
      <c r="F15" s="1" t="str">
        <f t="shared" si="1"/>
        <v>http://zterr.hvs.fj.chinamobile.com:6060/PLTV/88888888/224/3221226986/index.m3u8?servicetype=1&amp;IASHttpSessionId=OTT</v>
      </c>
    </row>
    <row r="16" spans="1:6" x14ac:dyDescent="0.2">
      <c r="A16" s="1" t="s">
        <v>10</v>
      </c>
      <c r="B16" s="1" t="s">
        <v>76</v>
      </c>
      <c r="C16" s="1">
        <v>48000</v>
      </c>
      <c r="D16" s="1">
        <v>6915</v>
      </c>
      <c r="E16" s="1" t="str">
        <f t="shared" si="0"/>
        <v>http://39.135.48.135:6410/PLTV/88888888/224/3221226915/index.m3u8?servicetype=1&amp;IASHttpSessionId=OTT</v>
      </c>
      <c r="F16" s="1" t="str">
        <f t="shared" si="1"/>
        <v>http://zterr.hvs.fj.chinamobile.com:6060/PLTV/88888888/224/3221226915/index.m3u8?servicetype=1&amp;IASHttpSessionId=OTT</v>
      </c>
    </row>
    <row r="17" spans="1:6" x14ac:dyDescent="0.2">
      <c r="A17" s="1" t="s">
        <v>11</v>
      </c>
      <c r="B17" s="1" t="s">
        <v>73</v>
      </c>
      <c r="C17" s="1">
        <v>48000</v>
      </c>
      <c r="D17" s="1">
        <v>7055</v>
      </c>
      <c r="E17" s="1" t="str">
        <f t="shared" si="0"/>
        <v>http://39.135.48.135:6410/PLTV/88888888/224/3221227055/index.m3u8?servicetype=1&amp;IASHttpSessionId=OTT</v>
      </c>
      <c r="F17" s="1" t="str">
        <f t="shared" si="1"/>
        <v>http://zterr.hvs.fj.chinamobile.com:6060/PLTV/88888888/224/3221227055/index.m3u8?servicetype=1&amp;IASHttpSessionId=OTT</v>
      </c>
    </row>
    <row r="18" spans="1:6" x14ac:dyDescent="0.2">
      <c r="A18" s="1" t="s">
        <v>12</v>
      </c>
      <c r="B18" s="1" t="s">
        <v>6</v>
      </c>
      <c r="C18" s="1">
        <v>48000</v>
      </c>
      <c r="D18" s="1">
        <v>6968</v>
      </c>
      <c r="E18" s="1" t="str">
        <f t="shared" si="0"/>
        <v>http://39.135.48.135:6410/PLTV/88888888/224/3221226968/index.m3u8?servicetype=1&amp;IASHttpSessionId=OTT</v>
      </c>
      <c r="F18" s="1" t="str">
        <f t="shared" si="1"/>
        <v>http://zterr.hvs.fj.chinamobile.com:6060/PLTV/88888888/224/3221226968/index.m3u8?servicetype=1&amp;IASHttpSessionId=OTT</v>
      </c>
    </row>
    <row r="19" spans="1:6" x14ac:dyDescent="0.2">
      <c r="A19" s="1" t="s">
        <v>0</v>
      </c>
      <c r="B19" s="1" t="s">
        <v>1</v>
      </c>
      <c r="C19" s="1">
        <v>48000</v>
      </c>
      <c r="D19" s="1">
        <v>6998</v>
      </c>
      <c r="E19" s="1" t="str">
        <f t="shared" si="0"/>
        <v>http://39.135.48.135:6410/PLTV/88888888/224/3221226998/index.m3u8?servicetype=1&amp;IASHttpSessionId=OTT</v>
      </c>
      <c r="F19" s="1" t="str">
        <f t="shared" si="1"/>
        <v>http://zterr.hvs.fj.chinamobile.com:6060/PLTV/88888888/224/3221226998/index.m3u8?servicetype=1&amp;IASHttpSessionId=OTT</v>
      </c>
    </row>
    <row r="20" spans="1:6" x14ac:dyDescent="0.2">
      <c r="A20" s="1" t="s">
        <v>13</v>
      </c>
      <c r="B20" s="1" t="s">
        <v>73</v>
      </c>
      <c r="C20" s="1">
        <v>48000</v>
      </c>
      <c r="D20" s="1">
        <v>7170</v>
      </c>
      <c r="E20" s="1" t="str">
        <f t="shared" si="0"/>
        <v>http://39.135.48.135:6410/PLTV/88888888/224/3221227170/index.m3u8?servicetype=1&amp;IASHttpSessionId=OTT</v>
      </c>
      <c r="F20" s="1" t="str">
        <f t="shared" si="1"/>
        <v>http://zterr.hvs.fj.chinamobile.com:6060/PLTV/88888888/224/3221227170/index.m3u8?servicetype=1&amp;IASHttpSessionId=OTT</v>
      </c>
    </row>
    <row r="21" spans="1:6" x14ac:dyDescent="0.2">
      <c r="A21" s="1" t="s">
        <v>14</v>
      </c>
      <c r="B21" s="1" t="s">
        <v>76</v>
      </c>
      <c r="C21" s="1">
        <v>48000</v>
      </c>
      <c r="D21" s="1">
        <v>6919</v>
      </c>
      <c r="E21" s="1" t="str">
        <f t="shared" si="0"/>
        <v>http://39.135.48.135:6410/PLTV/88888888/224/3221226919/index.m3u8?servicetype=1&amp;IASHttpSessionId=OTT</v>
      </c>
      <c r="F21" s="1" t="str">
        <f t="shared" si="1"/>
        <v>http://zterr.hvs.fj.chinamobile.com:6060/PLTV/88888888/224/3221226919/index.m3u8?servicetype=1&amp;IASHttpSessionId=OTT</v>
      </c>
    </row>
    <row r="22" spans="1:6" x14ac:dyDescent="0.2">
      <c r="A22" s="1" t="s">
        <v>15</v>
      </c>
      <c r="B22" s="1" t="s">
        <v>73</v>
      </c>
      <c r="C22" s="1">
        <v>48000</v>
      </c>
      <c r="D22" s="1">
        <v>7137</v>
      </c>
      <c r="E22" s="1" t="str">
        <f t="shared" si="0"/>
        <v>http://39.135.48.135:6410/PLTV/88888888/224/3221227137/index.m3u8?servicetype=1&amp;IASHttpSessionId=OTT</v>
      </c>
      <c r="F22" s="1" t="str">
        <f t="shared" si="1"/>
        <v>http://zterr.hvs.fj.chinamobile.com:6060/PLTV/88888888/224/3221227137/index.m3u8?servicetype=1&amp;IASHttpSessionId=OTT</v>
      </c>
    </row>
    <row r="23" spans="1:6" x14ac:dyDescent="0.2">
      <c r="A23" s="1" t="s">
        <v>16</v>
      </c>
      <c r="B23" s="1" t="s">
        <v>76</v>
      </c>
      <c r="C23" s="1">
        <v>48000</v>
      </c>
      <c r="D23" s="1">
        <v>6972</v>
      </c>
      <c r="E23" s="1" t="str">
        <f t="shared" si="0"/>
        <v>http://39.135.48.135:6410/PLTV/88888888/224/3221226972/index.m3u8?servicetype=1&amp;IASHttpSessionId=OTT</v>
      </c>
      <c r="F23" s="1" t="str">
        <f t="shared" si="1"/>
        <v>http://zterr.hvs.fj.chinamobile.com:6060/PLTV/88888888/224/3221226972/index.m3u8?servicetype=1&amp;IASHttpSessionId=OTT</v>
      </c>
    </row>
    <row r="24" spans="1:6" x14ac:dyDescent="0.2">
      <c r="A24" s="1" t="s">
        <v>17</v>
      </c>
      <c r="B24" s="1" t="s">
        <v>73</v>
      </c>
      <c r="C24" s="1">
        <v>48000</v>
      </c>
      <c r="D24" s="1">
        <v>7174</v>
      </c>
      <c r="E24" s="1" t="str">
        <f t="shared" si="0"/>
        <v>http://39.135.48.135:6410/PLTV/88888888/224/3221227174/index.m3u8?servicetype=1&amp;IASHttpSessionId=OTT</v>
      </c>
      <c r="F24" s="1" t="str">
        <f t="shared" si="1"/>
        <v>http://zterr.hvs.fj.chinamobile.com:6060/PLTV/88888888/224/3221227174/index.m3u8?servicetype=1&amp;IASHttpSessionId=OTT</v>
      </c>
    </row>
    <row r="25" spans="1:6" x14ac:dyDescent="0.2">
      <c r="A25" s="1" t="s">
        <v>18</v>
      </c>
      <c r="B25" s="1" t="s">
        <v>6</v>
      </c>
      <c r="C25" s="1">
        <v>32000</v>
      </c>
      <c r="D25" s="1">
        <v>5929</v>
      </c>
      <c r="E25" s="1" t="str">
        <f t="shared" si="0"/>
        <v>http://39.135.48.135:6410/PLTV/88888888/224/3221225929/index.m3u8?servicetype=1&amp;IASHttpSessionId=OTT</v>
      </c>
      <c r="F25" s="1" t="str">
        <f t="shared" si="1"/>
        <v>http://zterr.hvs.fj.chinamobile.com:6060/PLTV/88888888/224/3221225929/index.m3u8?servicetype=1&amp;IASHttpSessionId=OTT</v>
      </c>
    </row>
    <row r="26" spans="1:6" x14ac:dyDescent="0.2">
      <c r="A26" s="1" t="s">
        <v>18</v>
      </c>
      <c r="B26" s="1" t="s">
        <v>81</v>
      </c>
      <c r="C26" s="1">
        <v>48000</v>
      </c>
      <c r="D26" s="1">
        <v>6923</v>
      </c>
      <c r="E26" s="1" t="str">
        <f t="shared" si="0"/>
        <v>http://39.135.48.135:6410/PLTV/88888888/224/3221226923/index.m3u8?servicetype=1&amp;IASHttpSessionId=OTT</v>
      </c>
      <c r="F26" s="1" t="str">
        <f t="shared" si="1"/>
        <v>http://zterr.hvs.fj.chinamobile.com:6060/PLTV/88888888/224/3221226923/index.m3u8?servicetype=1&amp;IASHttpSessionId=OTT</v>
      </c>
    </row>
    <row r="27" spans="1:6" x14ac:dyDescent="0.2">
      <c r="A27" s="1" t="s">
        <v>53</v>
      </c>
      <c r="B27" s="1" t="s">
        <v>9</v>
      </c>
      <c r="C27" s="1" t="s">
        <v>71</v>
      </c>
      <c r="D27" s="1">
        <v>7071</v>
      </c>
      <c r="E27" s="1" t="str">
        <f t="shared" si="0"/>
        <v>http://39.135.48.135:6410/PLTV/88888888/224/3221227071/index.m3u8?servicetype=1&amp;IASHttpSessionId=OTT</v>
      </c>
      <c r="F27" s="1" t="str">
        <f t="shared" si="1"/>
        <v>http://zterr.hvs.fj.chinamobile.com:6060/PLTV/88888888/224/3221227071/index.m3u8?servicetype=1&amp;IASHttpSessionId=OTT</v>
      </c>
    </row>
    <row r="28" spans="1:6" x14ac:dyDescent="0.2">
      <c r="A28" s="1" t="s">
        <v>56</v>
      </c>
      <c r="B28" s="1" t="s">
        <v>9</v>
      </c>
      <c r="C28" s="1" t="s">
        <v>71</v>
      </c>
      <c r="D28" s="1">
        <v>7204</v>
      </c>
      <c r="E28" s="1" t="str">
        <f t="shared" si="0"/>
        <v>http://39.135.48.135:6410/PLTV/88888888/224/3221227204/index.m3u8?servicetype=1&amp;IASHttpSessionId=OTT</v>
      </c>
      <c r="F28" s="1" t="str">
        <f t="shared" si="1"/>
        <v>http://zterr.hvs.fj.chinamobile.com:6060/PLTV/88888888/224/3221227204/index.m3u8?servicetype=1&amp;IASHttpSessionId=OTT</v>
      </c>
    </row>
    <row r="29" spans="1:6" x14ac:dyDescent="0.2">
      <c r="A29" s="1" t="s">
        <v>54</v>
      </c>
      <c r="B29" s="1" t="s">
        <v>9</v>
      </c>
      <c r="C29" s="1" t="s">
        <v>71</v>
      </c>
      <c r="D29" s="1">
        <v>7145</v>
      </c>
      <c r="E29" s="1" t="str">
        <f t="shared" si="0"/>
        <v>http://39.135.48.135:6410/PLTV/88888888/224/3221227145/index.m3u8?servicetype=1&amp;IASHttpSessionId=OTT</v>
      </c>
      <c r="F29" s="1" t="str">
        <f t="shared" si="1"/>
        <v>http://zterr.hvs.fj.chinamobile.com:6060/PLTV/88888888/224/3221227145/index.m3u8?servicetype=1&amp;IASHttpSessionId=OTT</v>
      </c>
    </row>
    <row r="30" spans="1:6" x14ac:dyDescent="0.2">
      <c r="A30" s="1" t="s">
        <v>52</v>
      </c>
      <c r="B30" s="1" t="s">
        <v>9</v>
      </c>
      <c r="C30" s="1" t="s">
        <v>71</v>
      </c>
      <c r="D30" s="1">
        <v>7083</v>
      </c>
      <c r="E30" s="1" t="str">
        <f t="shared" si="0"/>
        <v>http://39.135.48.135:6410/PLTV/88888888/224/3221227083/index.m3u8?servicetype=1&amp;IASHttpSessionId=OTT</v>
      </c>
      <c r="F30" s="1" t="str">
        <f t="shared" si="1"/>
        <v>http://zterr.hvs.fj.chinamobile.com:6060/PLTV/88888888/224/3221227083/index.m3u8?servicetype=1&amp;IASHttpSessionId=OTT</v>
      </c>
    </row>
    <row r="31" spans="1:6" x14ac:dyDescent="0.2">
      <c r="A31" s="1" t="s">
        <v>55</v>
      </c>
      <c r="B31" s="1" t="s">
        <v>9</v>
      </c>
      <c r="C31" s="1" t="s">
        <v>71</v>
      </c>
      <c r="D31" s="1">
        <v>7091</v>
      </c>
      <c r="E31" s="1" t="str">
        <f t="shared" si="0"/>
        <v>http://39.135.48.135:6410/PLTV/88888888/224/3221227091/index.m3u8?servicetype=1&amp;IASHttpSessionId=OTT</v>
      </c>
      <c r="F31" s="1" t="str">
        <f t="shared" si="1"/>
        <v>http://zterr.hvs.fj.chinamobile.com:6060/PLTV/88888888/224/3221227091/index.m3u8?servicetype=1&amp;IASHttpSessionId=OTT</v>
      </c>
    </row>
    <row r="32" spans="1:6" x14ac:dyDescent="0.2">
      <c r="A32" s="1" t="s">
        <v>32</v>
      </c>
      <c r="B32" s="1" t="s">
        <v>70</v>
      </c>
      <c r="C32" s="1" t="s">
        <v>71</v>
      </c>
      <c r="D32" s="1">
        <v>7178</v>
      </c>
      <c r="E32" s="1" t="str">
        <f t="shared" si="0"/>
        <v>http://39.135.48.135:6410/PLTV/88888888/224/3221227178/index.m3u8?servicetype=1&amp;IASHttpSessionId=OTT</v>
      </c>
      <c r="F32" s="1" t="str">
        <f t="shared" si="1"/>
        <v>http://zterr.hvs.fj.chinamobile.com:6060/PLTV/88888888/224/3221227178/index.m3u8?servicetype=1&amp;IASHttpSessionId=OTT</v>
      </c>
    </row>
    <row r="33" spans="1:6" x14ac:dyDescent="0.2">
      <c r="A33" s="1" t="s">
        <v>50</v>
      </c>
      <c r="B33" s="1" t="s">
        <v>73</v>
      </c>
      <c r="C33" s="1">
        <v>48000</v>
      </c>
      <c r="D33" s="1">
        <v>5944</v>
      </c>
      <c r="E33" s="1" t="str">
        <f t="shared" si="0"/>
        <v>http://39.135.48.135:6410/PLTV/88888888/224/3221225944/index.m3u8?servicetype=1&amp;IASHttpSessionId=OTT</v>
      </c>
      <c r="F33" s="1" t="str">
        <f t="shared" si="1"/>
        <v>http://zterr.hvs.fj.chinamobile.com:6060/PLTV/88888888/224/3221225944/index.m3u8?servicetype=1&amp;IASHttpSessionId=OTT</v>
      </c>
    </row>
    <row r="34" spans="1:6" x14ac:dyDescent="0.2">
      <c r="A34" s="1" t="s">
        <v>28</v>
      </c>
      <c r="B34" s="1" t="s">
        <v>6</v>
      </c>
      <c r="C34" s="1">
        <v>32000</v>
      </c>
      <c r="D34" s="1">
        <v>5937</v>
      </c>
      <c r="E34" s="1" t="str">
        <f t="shared" si="0"/>
        <v>http://39.135.48.135:6410/PLTV/88888888/224/3221225937/index.m3u8?servicetype=1&amp;IASHttpSessionId=OTT</v>
      </c>
      <c r="F34" s="1" t="str">
        <f t="shared" si="1"/>
        <v>http://zterr.hvs.fj.chinamobile.com:6060/PLTV/88888888/224/3221225937/index.m3u8?servicetype=1&amp;IASHttpSessionId=OTT</v>
      </c>
    </row>
    <row r="35" spans="1:6" x14ac:dyDescent="0.2">
      <c r="A35" s="1" t="s">
        <v>28</v>
      </c>
      <c r="B35" s="1" t="s">
        <v>70</v>
      </c>
      <c r="C35" s="1" t="s">
        <v>71</v>
      </c>
      <c r="D35" s="1">
        <v>7246</v>
      </c>
      <c r="E35" s="1" t="str">
        <f t="shared" si="0"/>
        <v>http://39.135.48.135:6410/PLTV/88888888/224/3221227246/index.m3u8?servicetype=1&amp;IASHttpSessionId=OTT</v>
      </c>
      <c r="F35" s="1" t="str">
        <f t="shared" si="1"/>
        <v>http://zterr.hvs.fj.chinamobile.com:6060/PLTV/88888888/224/3221227246/index.m3u8?servicetype=1&amp;IASHttpSessionId=OTT</v>
      </c>
    </row>
    <row r="36" spans="1:6" x14ac:dyDescent="0.2">
      <c r="A36" s="1" t="s">
        <v>5</v>
      </c>
      <c r="B36" s="1" t="s">
        <v>6</v>
      </c>
      <c r="C36" s="1">
        <v>48000</v>
      </c>
      <c r="D36" s="1">
        <v>7222</v>
      </c>
      <c r="E36" s="1" t="str">
        <f t="shared" si="0"/>
        <v>http://39.135.48.135:6410/PLTV/88888888/224/3221227222/index.m3u8?servicetype=1&amp;IASHttpSessionId=OTT</v>
      </c>
      <c r="F36" s="1" t="str">
        <f t="shared" si="1"/>
        <v>http://zterr.hvs.fj.chinamobile.com:6060/PLTV/88888888/224/3221227222/index.m3u8?servicetype=1&amp;IASHttpSessionId=OTT</v>
      </c>
    </row>
    <row r="37" spans="1:6" x14ac:dyDescent="0.2">
      <c r="A37" s="1" t="s">
        <v>7</v>
      </c>
      <c r="B37" s="1" t="s">
        <v>6</v>
      </c>
      <c r="C37" s="1">
        <v>48000</v>
      </c>
      <c r="D37" s="1">
        <v>7226</v>
      </c>
      <c r="E37" s="1" t="str">
        <f t="shared" si="0"/>
        <v>http://39.135.48.135:6410/PLTV/88888888/224/3221227226/index.m3u8?servicetype=1&amp;IASHttpSessionId=OTT</v>
      </c>
      <c r="F37" s="1" t="str">
        <f t="shared" si="1"/>
        <v>http://zterr.hvs.fj.chinamobile.com:6060/PLTV/88888888/224/3221227226/index.m3u8?servicetype=1&amp;IASHttpSessionId=OTT</v>
      </c>
    </row>
    <row r="38" spans="1:6" x14ac:dyDescent="0.2">
      <c r="A38" s="1" t="s">
        <v>63</v>
      </c>
      <c r="B38" s="1" t="s">
        <v>6</v>
      </c>
      <c r="C38" s="1">
        <v>48000</v>
      </c>
      <c r="D38" s="1">
        <v>7079</v>
      </c>
      <c r="E38" s="1" t="str">
        <f t="shared" si="0"/>
        <v>http://39.135.48.135:6410/PLTV/88888888/224/3221227079/index.m3u8?servicetype=1&amp;IASHttpSessionId=OTT</v>
      </c>
      <c r="F38" s="1" t="str">
        <f t="shared" si="1"/>
        <v>http://zterr.hvs.fj.chinamobile.com:6060/PLTV/88888888/224/3221227079/index.m3u8?servicetype=1&amp;IASHttpSessionId=OTT</v>
      </c>
    </row>
    <row r="39" spans="1:6" x14ac:dyDescent="0.2">
      <c r="A39" s="1" t="s">
        <v>74</v>
      </c>
      <c r="B39" s="1" t="s">
        <v>6</v>
      </c>
      <c r="C39" s="1">
        <v>48000</v>
      </c>
      <c r="D39" s="1">
        <v>7156</v>
      </c>
      <c r="E39" s="1" t="str">
        <f t="shared" si="0"/>
        <v>http://39.135.48.135:6410/PLTV/88888888/224/3221227156/index.m3u8?servicetype=1&amp;IASHttpSessionId=OTT</v>
      </c>
      <c r="F39" s="1" t="str">
        <f t="shared" si="1"/>
        <v>http://zterr.hvs.fj.chinamobile.com:6060/PLTV/88888888/224/3221227156/index.m3u8?servicetype=1&amp;IASHttpSessionId=OTT</v>
      </c>
    </row>
    <row r="40" spans="1:6" x14ac:dyDescent="0.2">
      <c r="A40" s="1" t="s">
        <v>59</v>
      </c>
      <c r="B40" s="1" t="s">
        <v>72</v>
      </c>
      <c r="C40" s="1">
        <v>48000</v>
      </c>
      <c r="D40" s="1">
        <v>7202</v>
      </c>
      <c r="E40" s="1" t="str">
        <f t="shared" si="0"/>
        <v>http://39.135.48.135:6410/PLTV/88888888/224/3221227202/index.m3u8?servicetype=1&amp;IASHttpSessionId=OTT</v>
      </c>
      <c r="F40" s="1" t="str">
        <f t="shared" si="1"/>
        <v>http://zterr.hvs.fj.chinamobile.com:6060/PLTV/88888888/224/3221227202/index.m3u8?servicetype=1&amp;IASHttpSessionId=OTT</v>
      </c>
    </row>
    <row r="41" spans="1:6" x14ac:dyDescent="0.2">
      <c r="A41" s="1" t="s">
        <v>64</v>
      </c>
      <c r="B41" s="1" t="s">
        <v>6</v>
      </c>
      <c r="C41" s="1">
        <v>48000</v>
      </c>
      <c r="D41" s="1">
        <v>7184</v>
      </c>
      <c r="E41" s="1" t="str">
        <f t="shared" si="0"/>
        <v>http://39.135.48.135:6410/PLTV/88888888/224/3221227184/index.m3u8?servicetype=1&amp;IASHttpSessionId=OTT</v>
      </c>
      <c r="F41" s="1" t="str">
        <f t="shared" si="1"/>
        <v>http://zterr.hvs.fj.chinamobile.com:6060/PLTV/88888888/224/3221227184/index.m3u8?servicetype=1&amp;IASHttpSessionId=OTT</v>
      </c>
    </row>
    <row r="42" spans="1:6" x14ac:dyDescent="0.2">
      <c r="A42" s="1" t="s">
        <v>62</v>
      </c>
      <c r="B42" s="1" t="s">
        <v>6</v>
      </c>
      <c r="C42" s="1">
        <v>48000</v>
      </c>
      <c r="D42" s="1">
        <v>7190</v>
      </c>
      <c r="E42" s="1" t="str">
        <f t="shared" si="0"/>
        <v>http://39.135.48.135:6410/PLTV/88888888/224/3221227190/index.m3u8?servicetype=1&amp;IASHttpSessionId=OTT</v>
      </c>
      <c r="F42" s="1" t="str">
        <f t="shared" si="1"/>
        <v>http://zterr.hvs.fj.chinamobile.com:6060/PLTV/88888888/224/3221227190/index.m3u8?servicetype=1&amp;IASHttpSessionId=OTT</v>
      </c>
    </row>
    <row r="43" spans="1:6" x14ac:dyDescent="0.2">
      <c r="A43" s="1" t="s">
        <v>58</v>
      </c>
      <c r="B43" s="1" t="s">
        <v>6</v>
      </c>
      <c r="C43" s="1">
        <v>48000</v>
      </c>
      <c r="D43" s="1">
        <v>7194</v>
      </c>
      <c r="E43" s="1" t="str">
        <f t="shared" si="0"/>
        <v>http://39.135.48.135:6410/PLTV/88888888/224/3221227194/index.m3u8?servicetype=1&amp;IASHttpSessionId=OTT</v>
      </c>
      <c r="F43" s="1" t="str">
        <f t="shared" si="1"/>
        <v>http://zterr.hvs.fj.chinamobile.com:6060/PLTV/88888888/224/3221227194/index.m3u8?servicetype=1&amp;IASHttpSessionId=OTT</v>
      </c>
    </row>
    <row r="44" spans="1:6" x14ac:dyDescent="0.2">
      <c r="A44" s="1" t="s">
        <v>60</v>
      </c>
      <c r="B44" s="1" t="s">
        <v>6</v>
      </c>
      <c r="C44" s="1">
        <v>48000</v>
      </c>
      <c r="D44" s="1">
        <v>7188</v>
      </c>
      <c r="E44" s="1" t="str">
        <f t="shared" si="0"/>
        <v>http://39.135.48.135:6410/PLTV/88888888/224/3221227188/index.m3u8?servicetype=1&amp;IASHttpSessionId=OTT</v>
      </c>
      <c r="F44" s="1" t="str">
        <f t="shared" si="1"/>
        <v>http://zterr.hvs.fj.chinamobile.com:6060/PLTV/88888888/224/3221227188/index.m3u8?servicetype=1&amp;IASHttpSessionId=OTT</v>
      </c>
    </row>
    <row r="45" spans="1:6" x14ac:dyDescent="0.2">
      <c r="A45" s="1" t="s">
        <v>57</v>
      </c>
      <c r="B45" s="1" t="s">
        <v>6</v>
      </c>
      <c r="C45" s="1">
        <v>48000</v>
      </c>
      <c r="D45" s="1">
        <v>7153</v>
      </c>
      <c r="E45" s="1" t="str">
        <f t="shared" si="0"/>
        <v>http://39.135.48.135:6410/PLTV/88888888/224/3221227153/index.m3u8?servicetype=1&amp;IASHttpSessionId=OTT</v>
      </c>
      <c r="F45" s="1" t="str">
        <f t="shared" si="1"/>
        <v>http://zterr.hvs.fj.chinamobile.com:6060/PLTV/88888888/224/3221227153/index.m3u8?servicetype=1&amp;IASHttpSessionId=OTT</v>
      </c>
    </row>
    <row r="46" spans="1:6" x14ac:dyDescent="0.2">
      <c r="A46" s="1" t="s">
        <v>61</v>
      </c>
      <c r="B46" s="1" t="s">
        <v>6</v>
      </c>
      <c r="C46" s="1">
        <v>48000</v>
      </c>
      <c r="D46" s="1">
        <v>7180</v>
      </c>
      <c r="E46" s="1" t="str">
        <f t="shared" si="0"/>
        <v>http://39.135.48.135:6410/PLTV/88888888/224/3221227180/index.m3u8?servicetype=1&amp;IASHttpSessionId=OTT</v>
      </c>
      <c r="F46" s="1" t="str">
        <f t="shared" si="1"/>
        <v>http://zterr.hvs.fj.chinamobile.com:6060/PLTV/88888888/224/3221227180/index.m3u8?servicetype=1&amp;IASHttpSessionId=OTT</v>
      </c>
    </row>
    <row r="47" spans="1:6" x14ac:dyDescent="0.2">
      <c r="A47" s="1" t="s">
        <v>65</v>
      </c>
      <c r="B47" s="1" t="s">
        <v>6</v>
      </c>
      <c r="C47" s="1">
        <v>48000</v>
      </c>
      <c r="D47" s="1">
        <v>7149</v>
      </c>
      <c r="E47" s="1" t="str">
        <f t="shared" si="0"/>
        <v>http://39.135.48.135:6410/PLTV/88888888/224/3221227149/index.m3u8?servicetype=1&amp;IASHttpSessionId=OTT</v>
      </c>
      <c r="F47" s="1" t="str">
        <f t="shared" si="1"/>
        <v>http://zterr.hvs.fj.chinamobile.com:6060/PLTV/88888888/224/3221227149/index.m3u8?servicetype=1&amp;IASHttpSessionId=OTT</v>
      </c>
    </row>
    <row r="48" spans="1:6" x14ac:dyDescent="0.2">
      <c r="A48" s="1" t="s">
        <v>34</v>
      </c>
      <c r="B48" s="1" t="s">
        <v>70</v>
      </c>
      <c r="C48" s="1" t="s">
        <v>71</v>
      </c>
      <c r="D48" s="1">
        <v>7164</v>
      </c>
      <c r="E48" s="1" t="str">
        <f t="shared" si="0"/>
        <v>http://39.135.48.135:6410/PLTV/88888888/224/3221227164/index.m3u8?servicetype=1&amp;IASHttpSessionId=OTT</v>
      </c>
      <c r="F48" s="1" t="str">
        <f t="shared" si="1"/>
        <v>http://zterr.hvs.fj.chinamobile.com:6060/PLTV/88888888/224/3221227164/index.m3u8?servicetype=1&amp;IASHttpSessionId=OTT</v>
      </c>
    </row>
    <row r="49" spans="1:6" x14ac:dyDescent="0.2">
      <c r="A49" s="1" t="s">
        <v>45</v>
      </c>
      <c r="B49" s="1" t="s">
        <v>73</v>
      </c>
      <c r="C49" s="1">
        <v>48000</v>
      </c>
      <c r="D49" s="1">
        <v>7201</v>
      </c>
      <c r="E49" s="1" t="str">
        <f t="shared" si="0"/>
        <v>http://39.135.48.135:6410/PLTV/88888888/224/3221227201/index.m3u8?servicetype=1&amp;IASHttpSessionId=OTT</v>
      </c>
      <c r="F49" s="1" t="str">
        <f t="shared" si="1"/>
        <v>http://zterr.hvs.fj.chinamobile.com:6060/PLTV/88888888/224/3221227201/index.m3u8?servicetype=1&amp;IASHttpSessionId=OTT</v>
      </c>
    </row>
    <row r="50" spans="1:6" x14ac:dyDescent="0.2">
      <c r="A50" s="1" t="s">
        <v>45</v>
      </c>
      <c r="B50" s="1" t="s">
        <v>79</v>
      </c>
      <c r="C50" s="1">
        <v>48000</v>
      </c>
      <c r="D50" s="1">
        <v>6827</v>
      </c>
      <c r="E50" s="1" t="str">
        <f t="shared" si="0"/>
        <v>http://39.135.48.135:6410/PLTV/88888888/224/3221226827/index.m3u8?servicetype=1&amp;IASHttpSessionId=OTT</v>
      </c>
      <c r="F50" s="1" t="str">
        <f t="shared" si="1"/>
        <v>http://zterr.hvs.fj.chinamobile.com:6060/PLTV/88888888/224/3221226827/index.m3u8?servicetype=1&amp;IASHttpSessionId=OTT</v>
      </c>
    </row>
    <row r="51" spans="1:6" x14ac:dyDescent="0.2">
      <c r="A51" s="1" t="s">
        <v>40</v>
      </c>
      <c r="B51" s="1" t="s">
        <v>6</v>
      </c>
      <c r="C51" s="1">
        <v>48000</v>
      </c>
      <c r="D51" s="1">
        <v>7216</v>
      </c>
      <c r="E51" s="1" t="str">
        <f t="shared" si="0"/>
        <v>http://39.135.48.135:6410/PLTV/88888888/224/3221227216/index.m3u8?servicetype=1&amp;IASHttpSessionId=OTT</v>
      </c>
      <c r="F51" s="1" t="str">
        <f t="shared" si="1"/>
        <v>http://zterr.hvs.fj.chinamobile.com:6060/PLTV/88888888/224/3221227216/index.m3u8?servicetype=1&amp;IASHttpSessionId=OTT</v>
      </c>
    </row>
    <row r="52" spans="1:6" x14ac:dyDescent="0.2">
      <c r="A52" s="1" t="s">
        <v>41</v>
      </c>
      <c r="B52" s="1" t="s">
        <v>6</v>
      </c>
      <c r="C52" s="1">
        <v>48000</v>
      </c>
      <c r="D52" s="1">
        <v>7198</v>
      </c>
      <c r="E52" s="1" t="str">
        <f t="shared" si="0"/>
        <v>http://39.135.48.135:6410/PLTV/88888888/224/3221227198/index.m3u8?servicetype=1&amp;IASHttpSessionId=OTT</v>
      </c>
      <c r="F52" s="1" t="str">
        <f t="shared" si="1"/>
        <v>http://zterr.hvs.fj.chinamobile.com:6060/PLTV/88888888/224/3221227198/index.m3u8?servicetype=1&amp;IASHttpSessionId=OTT</v>
      </c>
    </row>
    <row r="53" spans="1:6" x14ac:dyDescent="0.2">
      <c r="A53" s="1" t="s">
        <v>37</v>
      </c>
      <c r="B53" s="1" t="s">
        <v>6</v>
      </c>
      <c r="C53" s="1">
        <v>48000</v>
      </c>
      <c r="D53" s="1">
        <v>7063</v>
      </c>
      <c r="E53" s="1" t="str">
        <f t="shared" si="0"/>
        <v>http://39.135.48.135:6410/PLTV/88888888/224/3221227063/index.m3u8?servicetype=1&amp;IASHttpSessionId=OTT</v>
      </c>
      <c r="F53" s="1" t="str">
        <f t="shared" si="1"/>
        <v>http://zterr.hvs.fj.chinamobile.com:6060/PLTV/88888888/224/3221227063/index.m3u8?servicetype=1&amp;IASHttpSessionId=OTT</v>
      </c>
    </row>
    <row r="54" spans="1:6" x14ac:dyDescent="0.2">
      <c r="A54" s="1" t="s">
        <v>38</v>
      </c>
      <c r="B54" s="1" t="s">
        <v>6</v>
      </c>
      <c r="C54" s="1">
        <v>48000</v>
      </c>
      <c r="D54" s="1">
        <v>7095</v>
      </c>
      <c r="E54" s="1" t="str">
        <f t="shared" si="0"/>
        <v>http://39.135.48.135:6410/PLTV/88888888/224/3221227095/index.m3u8?servicetype=1&amp;IASHttpSessionId=OTT</v>
      </c>
      <c r="F54" s="1" t="str">
        <f t="shared" si="1"/>
        <v>http://zterr.hvs.fj.chinamobile.com:6060/PLTV/88888888/224/3221227095/index.m3u8?servicetype=1&amp;IASHttpSessionId=OTT</v>
      </c>
    </row>
    <row r="55" spans="1:6" x14ac:dyDescent="0.2">
      <c r="A55" s="1" t="s">
        <v>48</v>
      </c>
      <c r="B55" s="1" t="s">
        <v>73</v>
      </c>
      <c r="C55" s="1">
        <v>48000</v>
      </c>
      <c r="D55" s="1">
        <v>5940</v>
      </c>
      <c r="E55" s="1" t="str">
        <f t="shared" si="0"/>
        <v>http://39.135.48.135:6410/PLTV/88888888/224/3221225940/index.m3u8?servicetype=1&amp;IASHttpSessionId=OTT</v>
      </c>
      <c r="F55" s="1" t="str">
        <f t="shared" si="1"/>
        <v>http://zterr.hvs.fj.chinamobile.com:6060/PLTV/88888888/224/3221225940/index.m3u8?servicetype=1&amp;IASHttpSessionId=OTT</v>
      </c>
    </row>
    <row r="56" spans="1:6" x14ac:dyDescent="0.2">
      <c r="A56" s="1" t="s">
        <v>48</v>
      </c>
      <c r="B56" s="1" t="s">
        <v>70</v>
      </c>
      <c r="C56" s="1" t="s">
        <v>71</v>
      </c>
      <c r="D56" s="1">
        <v>7197</v>
      </c>
      <c r="E56" s="1" t="str">
        <f t="shared" si="0"/>
        <v>http://39.135.48.135:6410/PLTV/88888888/224/3221227197/index.m3u8?servicetype=1&amp;IASHttpSessionId=OTT</v>
      </c>
      <c r="F56" s="1" t="str">
        <f t="shared" si="1"/>
        <v>http://zterr.hvs.fj.chinamobile.com:6060/PLTV/88888888/224/3221227197/index.m3u8?servicetype=1&amp;IASHttpSessionId=OTT</v>
      </c>
    </row>
    <row r="57" spans="1:6" x14ac:dyDescent="0.2">
      <c r="A57" s="1" t="s">
        <v>43</v>
      </c>
      <c r="B57" s="1" t="s">
        <v>76</v>
      </c>
      <c r="C57" s="1">
        <v>48000</v>
      </c>
      <c r="D57" s="1">
        <v>6863</v>
      </c>
      <c r="E57" s="1" t="str">
        <f t="shared" si="0"/>
        <v>http://39.135.48.135:6410/PLTV/88888888/224/3221226863/index.m3u8?servicetype=1&amp;IASHttpSessionId=OTT</v>
      </c>
      <c r="F57" s="1" t="str">
        <f t="shared" si="1"/>
        <v>http://zterr.hvs.fj.chinamobile.com:6060/PLTV/88888888/224/3221226863/index.m3u8?servicetype=1&amp;IASHttpSessionId=OTT</v>
      </c>
    </row>
    <row r="58" spans="1:6" x14ac:dyDescent="0.2">
      <c r="A58" s="1" t="s">
        <v>43</v>
      </c>
      <c r="B58" s="1" t="s">
        <v>70</v>
      </c>
      <c r="C58" s="1" t="s">
        <v>71</v>
      </c>
      <c r="D58" s="1">
        <v>7111</v>
      </c>
      <c r="E58" s="1" t="str">
        <f t="shared" si="0"/>
        <v>http://39.135.48.135:6410/PLTV/88888888/224/3221227111/index.m3u8?servicetype=1&amp;IASHttpSessionId=OTT</v>
      </c>
      <c r="F58" s="1" t="str">
        <f t="shared" si="1"/>
        <v>http://zterr.hvs.fj.chinamobile.com:6060/PLTV/88888888/224/3221227111/index.m3u8?servicetype=1&amp;IASHttpSessionId=OTT</v>
      </c>
    </row>
    <row r="59" spans="1:6" x14ac:dyDescent="0.2">
      <c r="A59" s="1" t="s">
        <v>51</v>
      </c>
      <c r="B59" s="1" t="s">
        <v>6</v>
      </c>
      <c r="C59" s="1">
        <v>48000</v>
      </c>
      <c r="D59" s="1">
        <v>6975</v>
      </c>
      <c r="E59" s="1" t="str">
        <f t="shared" si="0"/>
        <v>http://39.135.48.135:6410/PLTV/88888888/224/3221226975/index.m3u8?servicetype=1&amp;IASHttpSessionId=OTT</v>
      </c>
      <c r="F59" s="1" t="str">
        <f t="shared" si="1"/>
        <v>http://zterr.hvs.fj.chinamobile.com:6060/PLTV/88888888/224/3221226975/index.m3u8?servicetype=1&amp;IASHttpSessionId=OTT</v>
      </c>
    </row>
    <row r="60" spans="1:6" x14ac:dyDescent="0.2">
      <c r="A60" s="1" t="s">
        <v>51</v>
      </c>
      <c r="B60" s="1" t="s">
        <v>79</v>
      </c>
      <c r="C60" s="1">
        <v>48000</v>
      </c>
      <c r="D60" s="1">
        <v>7018</v>
      </c>
      <c r="E60" s="1" t="str">
        <f t="shared" si="0"/>
        <v>http://39.135.48.135:6410/PLTV/88888888/224/3221227018/index.m3u8?servicetype=1&amp;IASHttpSessionId=OTT</v>
      </c>
      <c r="F60" s="1" t="str">
        <f t="shared" si="1"/>
        <v>http://zterr.hvs.fj.chinamobile.com:6060/PLTV/88888888/224/3221227018/index.m3u8?servicetype=1&amp;IASHttpSessionId=OTT</v>
      </c>
    </row>
    <row r="61" spans="1:6" x14ac:dyDescent="0.2">
      <c r="A61" s="1" t="s">
        <v>51</v>
      </c>
      <c r="B61" s="1" t="s">
        <v>79</v>
      </c>
      <c r="C61" s="1">
        <v>48000</v>
      </c>
      <c r="D61" s="1">
        <v>6937</v>
      </c>
      <c r="E61" s="1" t="str">
        <f t="shared" si="0"/>
        <v>http://39.135.48.135:6410/PLTV/88888888/224/3221226937/index.m3u8?servicetype=1&amp;IASHttpSessionId=OTT</v>
      </c>
      <c r="F61" s="1" t="str">
        <f t="shared" si="1"/>
        <v>http://zterr.hvs.fj.chinamobile.com:6060/PLTV/88888888/224/3221226937/index.m3u8?servicetype=1&amp;IASHttpSessionId=OTT</v>
      </c>
    </row>
    <row r="62" spans="1:6" x14ac:dyDescent="0.2">
      <c r="A62" s="1" t="s">
        <v>44</v>
      </c>
      <c r="B62" s="1" t="s">
        <v>79</v>
      </c>
      <c r="C62" s="1">
        <v>48000</v>
      </c>
      <c r="D62" s="1">
        <v>6924</v>
      </c>
      <c r="E62" s="1" t="str">
        <f t="shared" si="0"/>
        <v>http://39.135.48.135:6410/PLTV/88888888/224/3221226924/index.m3u8?servicetype=1&amp;IASHttpSessionId=OTT</v>
      </c>
      <c r="F62" s="1" t="str">
        <f t="shared" si="1"/>
        <v>http://zterr.hvs.fj.chinamobile.com:6060/PLTV/88888888/224/3221226924/index.m3u8?servicetype=1&amp;IASHttpSessionId=OTT</v>
      </c>
    </row>
    <row r="63" spans="1:6" x14ac:dyDescent="0.2">
      <c r="A63" s="1" t="s">
        <v>44</v>
      </c>
      <c r="B63" s="1" t="s">
        <v>70</v>
      </c>
      <c r="C63" s="1" t="s">
        <v>71</v>
      </c>
      <c r="D63" s="1">
        <v>7232</v>
      </c>
      <c r="E63" s="1" t="str">
        <f t="shared" si="0"/>
        <v>http://39.135.48.135:6410/PLTV/88888888/224/3221227232/index.m3u8?servicetype=1&amp;IASHttpSessionId=OTT</v>
      </c>
      <c r="F63" s="1" t="str">
        <f t="shared" si="1"/>
        <v>http://zterr.hvs.fj.chinamobile.com:6060/PLTV/88888888/224/3221227232/index.m3u8?servicetype=1&amp;IASHttpSessionId=OTT</v>
      </c>
    </row>
    <row r="64" spans="1:6" x14ac:dyDescent="0.2">
      <c r="A64" s="1" t="s">
        <v>29</v>
      </c>
      <c r="B64" s="1" t="s">
        <v>6</v>
      </c>
      <c r="C64" s="1">
        <v>48000</v>
      </c>
      <c r="D64" s="1">
        <v>7099</v>
      </c>
      <c r="E64" s="1" t="str">
        <f t="shared" si="0"/>
        <v>http://39.135.48.135:6410/PLTV/88888888/224/3221227099/index.m3u8?servicetype=1&amp;IASHttpSessionId=OTT</v>
      </c>
      <c r="F64" s="1" t="str">
        <f t="shared" si="1"/>
        <v>http://zterr.hvs.fj.chinamobile.com:6060/PLTV/88888888/224/3221227099/index.m3u8?servicetype=1&amp;IASHttpSessionId=OTT</v>
      </c>
    </row>
    <row r="65" spans="1:6" x14ac:dyDescent="0.2">
      <c r="A65" s="1" t="s">
        <v>35</v>
      </c>
      <c r="B65" s="1" t="s">
        <v>70</v>
      </c>
      <c r="C65" s="1" t="s">
        <v>71</v>
      </c>
      <c r="D65" s="1">
        <v>7160</v>
      </c>
      <c r="E65" s="1" t="str">
        <f t="shared" si="0"/>
        <v>http://39.135.48.135:6410/PLTV/88888888/224/3221227160/index.m3u8?servicetype=1&amp;IASHttpSessionId=OTT</v>
      </c>
      <c r="F65" s="1" t="str">
        <f t="shared" si="1"/>
        <v>http://zterr.hvs.fj.chinamobile.com:6060/PLTV/88888888/224/3221227160/index.m3u8?servicetype=1&amp;IASHttpSessionId=OTT</v>
      </c>
    </row>
    <row r="66" spans="1:6" x14ac:dyDescent="0.2">
      <c r="A66" s="1" t="s">
        <v>36</v>
      </c>
      <c r="B66" s="1" t="s">
        <v>70</v>
      </c>
      <c r="C66" s="1" t="s">
        <v>71</v>
      </c>
      <c r="D66" s="1">
        <v>7209</v>
      </c>
      <c r="E66" s="1" t="str">
        <f t="shared" si="0"/>
        <v>http://39.135.48.135:6410/PLTV/88888888/224/3221227209/index.m3u8?servicetype=1&amp;IASHttpSessionId=OTT</v>
      </c>
      <c r="F66" s="1" t="str">
        <f t="shared" si="1"/>
        <v>http://zterr.hvs.fj.chinamobile.com:6060/PLTV/88888888/224/3221227209/index.m3u8?servicetype=1&amp;IASHttpSessionId=OTT</v>
      </c>
    </row>
    <row r="67" spans="1:6" x14ac:dyDescent="0.2">
      <c r="A67" s="1" t="s">
        <v>46</v>
      </c>
      <c r="B67" s="1" t="s">
        <v>70</v>
      </c>
      <c r="C67" s="1" t="s">
        <v>71</v>
      </c>
      <c r="D67" s="1">
        <v>7141</v>
      </c>
      <c r="E67" s="1" t="str">
        <f t="shared" ref="E67:E85" si="2">"http://39.135.48.135:6410/PLTV/88888888/224/322122"&amp;D67&amp;"/index.m3u8?servicetype=1&amp;IASHttpSessionId=OTT"</f>
        <v>http://39.135.48.135:6410/PLTV/88888888/224/3221227141/index.m3u8?servicetype=1&amp;IASHttpSessionId=OTT</v>
      </c>
      <c r="F67" s="1" t="str">
        <f t="shared" ref="F67:F85" si="3">"http://zterr.hvs.fj.chinamobile.com:6060/PLTV/88888888/224/322122"&amp;D67&amp;"/index.m3u8?servicetype=1&amp;IASHttpSessionId=OTT"</f>
        <v>http://zterr.hvs.fj.chinamobile.com:6060/PLTV/88888888/224/3221227141/index.m3u8?servicetype=1&amp;IASHttpSessionId=OTT</v>
      </c>
    </row>
    <row r="68" spans="1:6" x14ac:dyDescent="0.2">
      <c r="A68" s="1" t="s">
        <v>33</v>
      </c>
      <c r="B68" s="1" t="s">
        <v>76</v>
      </c>
      <c r="C68" s="1">
        <v>48000</v>
      </c>
      <c r="D68" s="1">
        <v>6928</v>
      </c>
      <c r="E68" s="1" t="str">
        <f t="shared" si="2"/>
        <v>http://39.135.48.135:6410/PLTV/88888888/224/3221226928/index.m3u8?servicetype=1&amp;IASHttpSessionId=OTT</v>
      </c>
      <c r="F68" s="1" t="str">
        <f t="shared" si="3"/>
        <v>http://zterr.hvs.fj.chinamobile.com:6060/PLTV/88888888/224/3221226928/index.m3u8?servicetype=1&amp;IASHttpSessionId=OTT</v>
      </c>
    </row>
    <row r="69" spans="1:6" x14ac:dyDescent="0.2">
      <c r="A69" s="1" t="s">
        <v>33</v>
      </c>
      <c r="B69" s="1" t="s">
        <v>70</v>
      </c>
      <c r="C69" s="1" t="s">
        <v>71</v>
      </c>
      <c r="D69" s="1">
        <v>7236</v>
      </c>
      <c r="E69" s="1" t="str">
        <f t="shared" si="2"/>
        <v>http://39.135.48.135:6410/PLTV/88888888/224/3221227236/index.m3u8?servicetype=1&amp;IASHttpSessionId=OTT</v>
      </c>
      <c r="F69" s="1" t="str">
        <f t="shared" si="3"/>
        <v>http://zterr.hvs.fj.chinamobile.com:6060/PLTV/88888888/224/3221227236/index.m3u8?servicetype=1&amp;IASHttpSessionId=OTT</v>
      </c>
    </row>
    <row r="70" spans="1:6" x14ac:dyDescent="0.2">
      <c r="A70" s="1" t="s">
        <v>77</v>
      </c>
      <c r="B70" s="1" t="s">
        <v>9</v>
      </c>
      <c r="C70" s="1" t="s">
        <v>71</v>
      </c>
      <c r="D70" s="1">
        <v>6895</v>
      </c>
      <c r="E70" s="1" t="str">
        <f t="shared" si="2"/>
        <v>http://39.135.48.135:6410/PLTV/88888888/224/3221226895/index.m3u8?servicetype=1&amp;IASHttpSessionId=OTT</v>
      </c>
      <c r="F70" s="1" t="str">
        <f t="shared" si="3"/>
        <v>http://zterr.hvs.fj.chinamobile.com:6060/PLTV/88888888/224/3221226895/index.m3u8?servicetype=1&amp;IASHttpSessionId=OTT</v>
      </c>
    </row>
    <row r="71" spans="1:6" x14ac:dyDescent="0.2">
      <c r="A71" s="1" t="s">
        <v>77</v>
      </c>
      <c r="B71" s="1" t="s">
        <v>9</v>
      </c>
      <c r="C71" s="1" t="s">
        <v>71</v>
      </c>
      <c r="D71" s="1">
        <v>6603</v>
      </c>
      <c r="E71" s="1" t="str">
        <f t="shared" si="2"/>
        <v>http://39.135.48.135:6410/PLTV/88888888/224/3221226603/index.m3u8?servicetype=1&amp;IASHttpSessionId=OTT</v>
      </c>
      <c r="F71" s="1" t="str">
        <f t="shared" si="3"/>
        <v>http://zterr.hvs.fj.chinamobile.com:6060/PLTV/88888888/224/3221226603/index.m3u8?servicetype=1&amp;IASHttpSessionId=OTT</v>
      </c>
    </row>
    <row r="72" spans="1:6" x14ac:dyDescent="0.2">
      <c r="A72" s="1" t="s">
        <v>77</v>
      </c>
      <c r="B72" s="1" t="s">
        <v>9</v>
      </c>
      <c r="C72" s="1" t="s">
        <v>71</v>
      </c>
      <c r="D72" s="1">
        <v>7059</v>
      </c>
      <c r="E72" s="1" t="str">
        <f t="shared" si="2"/>
        <v>http://39.135.48.135:6410/PLTV/88888888/224/3221227059/index.m3u8?servicetype=1&amp;IASHttpSessionId=OTT</v>
      </c>
      <c r="F72" s="1" t="str">
        <f t="shared" si="3"/>
        <v>http://zterr.hvs.fj.chinamobile.com:6060/PLTV/88888888/224/3221227059/index.m3u8?servicetype=1&amp;IASHttpSessionId=OTT</v>
      </c>
    </row>
    <row r="73" spans="1:6" x14ac:dyDescent="0.2">
      <c r="A73" s="1" t="s">
        <v>77</v>
      </c>
      <c r="B73" s="1" t="s">
        <v>9</v>
      </c>
      <c r="C73" s="1" t="s">
        <v>71</v>
      </c>
      <c r="D73" s="1">
        <v>6560</v>
      </c>
      <c r="E73" s="1" t="str">
        <f t="shared" si="2"/>
        <v>http://39.135.48.135:6410/PLTV/88888888/224/3221226560/index.m3u8?servicetype=1&amp;IASHttpSessionId=OTT</v>
      </c>
      <c r="F73" s="1" t="str">
        <f t="shared" si="3"/>
        <v>http://zterr.hvs.fj.chinamobile.com:6060/PLTV/88888888/224/3221226560/index.m3u8?servicetype=1&amp;IASHttpSessionId=OTT</v>
      </c>
    </row>
    <row r="74" spans="1:6" x14ac:dyDescent="0.2">
      <c r="A74" s="1" t="s">
        <v>77</v>
      </c>
      <c r="B74" s="1" t="s">
        <v>78</v>
      </c>
      <c r="C74" s="1">
        <v>48000</v>
      </c>
      <c r="D74" s="1">
        <v>7040</v>
      </c>
      <c r="E74" s="1" t="str">
        <f t="shared" si="2"/>
        <v>http://39.135.48.135:6410/PLTV/88888888/224/3221227040/index.m3u8?servicetype=1&amp;IASHttpSessionId=OTT</v>
      </c>
      <c r="F74" s="1" t="str">
        <f t="shared" si="3"/>
        <v>http://zterr.hvs.fj.chinamobile.com:6060/PLTV/88888888/224/3221227040/index.m3u8?servicetype=1&amp;IASHttpSessionId=OTT</v>
      </c>
    </row>
    <row r="75" spans="1:6" x14ac:dyDescent="0.2">
      <c r="A75" s="1" t="s">
        <v>49</v>
      </c>
      <c r="B75" s="1" t="s">
        <v>9</v>
      </c>
      <c r="C75" s="1" t="s">
        <v>71</v>
      </c>
      <c r="D75" s="1">
        <v>7213</v>
      </c>
      <c r="E75" s="1" t="str">
        <f t="shared" si="2"/>
        <v>http://39.135.48.135:6410/PLTV/88888888/224/3221227213/index.m3u8?servicetype=1&amp;IASHttpSessionId=OTT</v>
      </c>
      <c r="F75" s="1" t="str">
        <f t="shared" si="3"/>
        <v>http://zterr.hvs.fj.chinamobile.com:6060/PLTV/88888888/224/3221227213/index.m3u8?servicetype=1&amp;IASHttpSessionId=OTT</v>
      </c>
    </row>
    <row r="76" spans="1:6" x14ac:dyDescent="0.2">
      <c r="A76" s="1" t="s">
        <v>49</v>
      </c>
      <c r="B76" s="1" t="s">
        <v>73</v>
      </c>
      <c r="C76" s="1">
        <v>48000</v>
      </c>
      <c r="D76" s="1">
        <v>5946</v>
      </c>
      <c r="E76" s="1" t="str">
        <f t="shared" si="2"/>
        <v>http://39.135.48.135:6410/PLTV/88888888/224/3221225946/index.m3u8?servicetype=1&amp;IASHttpSessionId=OTT</v>
      </c>
      <c r="F76" s="1" t="str">
        <f t="shared" si="3"/>
        <v>http://zterr.hvs.fj.chinamobile.com:6060/PLTV/88888888/224/3221225946/index.m3u8?servicetype=1&amp;IASHttpSessionId=OTT</v>
      </c>
    </row>
    <row r="77" spans="1:6" x14ac:dyDescent="0.2">
      <c r="A77" s="1" t="s">
        <v>42</v>
      </c>
      <c r="B77" s="1" t="s">
        <v>73</v>
      </c>
      <c r="C77" s="1">
        <v>48000</v>
      </c>
      <c r="D77" s="1">
        <v>5938</v>
      </c>
      <c r="E77" s="1" t="str">
        <f t="shared" si="2"/>
        <v>http://39.135.48.135:6410/PLTV/88888888/224/3221225938/index.m3u8?servicetype=1&amp;IASHttpSessionId=OTT</v>
      </c>
      <c r="F77" s="1" t="str">
        <f t="shared" si="3"/>
        <v>http://zterr.hvs.fj.chinamobile.com:6060/PLTV/88888888/224/3221225938/index.m3u8?servicetype=1&amp;IASHttpSessionId=OTT</v>
      </c>
    </row>
    <row r="78" spans="1:6" x14ac:dyDescent="0.2">
      <c r="A78" s="1" t="s">
        <v>42</v>
      </c>
      <c r="B78" s="1" t="s">
        <v>70</v>
      </c>
      <c r="C78" s="1" t="s">
        <v>71</v>
      </c>
      <c r="D78" s="1">
        <v>7242</v>
      </c>
      <c r="E78" s="1" t="str">
        <f t="shared" si="2"/>
        <v>http://39.135.48.135:6410/PLTV/88888888/224/3221227242/index.m3u8?servicetype=1&amp;IASHttpSessionId=OTT</v>
      </c>
      <c r="F78" s="1" t="str">
        <f t="shared" si="3"/>
        <v>http://zterr.hvs.fj.chinamobile.com:6060/PLTV/88888888/224/3221227242/index.m3u8?servicetype=1&amp;IASHttpSessionId=OTT</v>
      </c>
    </row>
    <row r="79" spans="1:6" x14ac:dyDescent="0.2">
      <c r="A79" s="1" t="s">
        <v>30</v>
      </c>
      <c r="B79" s="1" t="s">
        <v>70</v>
      </c>
      <c r="C79" s="1" t="s">
        <v>71</v>
      </c>
      <c r="D79" s="1">
        <v>7182</v>
      </c>
      <c r="E79" s="1" t="str">
        <f t="shared" si="2"/>
        <v>http://39.135.48.135:6410/PLTV/88888888/224/3221227182/index.m3u8?servicetype=1&amp;IASHttpSessionId=OTT</v>
      </c>
      <c r="F79" s="1" t="str">
        <f t="shared" si="3"/>
        <v>http://zterr.hvs.fj.chinamobile.com:6060/PLTV/88888888/224/3221227182/index.m3u8?servicetype=1&amp;IASHttpSessionId=OTT</v>
      </c>
    </row>
    <row r="80" spans="1:6" x14ac:dyDescent="0.2">
      <c r="A80" s="1" t="s">
        <v>31</v>
      </c>
      <c r="B80" s="1" t="s">
        <v>70</v>
      </c>
      <c r="C80" s="1" t="s">
        <v>71</v>
      </c>
      <c r="D80" s="1">
        <v>7205</v>
      </c>
      <c r="E80" s="1" t="str">
        <f t="shared" si="2"/>
        <v>http://39.135.48.135:6410/PLTV/88888888/224/3221227205/index.m3u8?servicetype=1&amp;IASHttpSessionId=OTT</v>
      </c>
      <c r="F80" s="1" t="str">
        <f t="shared" si="3"/>
        <v>http://zterr.hvs.fj.chinamobile.com:6060/PLTV/88888888/224/3221227205/index.m3u8?servicetype=1&amp;IASHttpSessionId=OTT</v>
      </c>
    </row>
    <row r="81" spans="1:6" x14ac:dyDescent="0.2">
      <c r="A81" s="1" t="s">
        <v>4</v>
      </c>
      <c r="B81" s="1" t="s">
        <v>82</v>
      </c>
      <c r="C81" s="1">
        <v>48000</v>
      </c>
      <c r="D81" s="1">
        <v>6887</v>
      </c>
      <c r="E81" s="1" t="str">
        <f t="shared" si="2"/>
        <v>http://39.135.48.135:6410/PLTV/88888888/224/3221226887/index.m3u8?servicetype=1&amp;IASHttpSessionId=OTT</v>
      </c>
      <c r="F81" s="1" t="str">
        <f t="shared" si="3"/>
        <v>http://zterr.hvs.fj.chinamobile.com:6060/PLTV/88888888/224/3221226887/index.m3u8?servicetype=1&amp;IASHttpSessionId=OTT</v>
      </c>
    </row>
    <row r="82" spans="1:6" x14ac:dyDescent="0.2">
      <c r="A82" s="1" t="s">
        <v>27</v>
      </c>
      <c r="B82" s="1" t="s">
        <v>73</v>
      </c>
      <c r="C82" s="1">
        <v>48000</v>
      </c>
      <c r="D82" s="1">
        <v>7181</v>
      </c>
      <c r="E82" s="1" t="str">
        <f t="shared" si="2"/>
        <v>http://39.135.48.135:6410/PLTV/88888888/224/3221227181/index.m3u8?servicetype=1&amp;IASHttpSessionId=OTT</v>
      </c>
      <c r="F82" s="1" t="str">
        <f t="shared" si="3"/>
        <v>http://zterr.hvs.fj.chinamobile.com:6060/PLTV/88888888/224/3221227181/index.m3u8?servicetype=1&amp;IASHttpSessionId=OTT</v>
      </c>
    </row>
    <row r="83" spans="1:6" x14ac:dyDescent="0.2">
      <c r="A83" s="1" t="s">
        <v>39</v>
      </c>
      <c r="B83" s="1" t="s">
        <v>9</v>
      </c>
      <c r="C83" s="1" t="s">
        <v>71</v>
      </c>
      <c r="D83" s="1">
        <v>7193</v>
      </c>
      <c r="E83" s="1" t="str">
        <f t="shared" si="2"/>
        <v>http://39.135.48.135:6410/PLTV/88888888/224/3221227193/index.m3u8?servicetype=1&amp;IASHttpSessionId=OTT</v>
      </c>
      <c r="F83" s="1" t="str">
        <f t="shared" si="3"/>
        <v>http://zterr.hvs.fj.chinamobile.com:6060/PLTV/88888888/224/3221227193/index.m3u8?servicetype=1&amp;IASHttpSessionId=OTT</v>
      </c>
    </row>
    <row r="84" spans="1:6" x14ac:dyDescent="0.2">
      <c r="A84" s="1" t="s">
        <v>26</v>
      </c>
      <c r="B84" s="1" t="s">
        <v>70</v>
      </c>
      <c r="C84" s="1" t="s">
        <v>71</v>
      </c>
      <c r="D84" s="1">
        <v>7067</v>
      </c>
      <c r="E84" s="1" t="str">
        <f t="shared" si="2"/>
        <v>http://39.135.48.135:6410/PLTV/88888888/224/3221227067/index.m3u8?servicetype=1&amp;IASHttpSessionId=OTT</v>
      </c>
      <c r="F84" s="1" t="str">
        <f t="shared" si="3"/>
        <v>http://zterr.hvs.fj.chinamobile.com:6060/PLTV/88888888/224/3221227067/index.m3u8?servicetype=1&amp;IASHttpSessionId=OTT</v>
      </c>
    </row>
    <row r="85" spans="1:6" x14ac:dyDescent="0.2">
      <c r="A85" s="1" t="s">
        <v>47</v>
      </c>
      <c r="B85" s="1" t="s">
        <v>70</v>
      </c>
      <c r="C85" s="1" t="s">
        <v>71</v>
      </c>
      <c r="D85" s="1">
        <v>7240</v>
      </c>
      <c r="E85" s="1" t="str">
        <f t="shared" si="2"/>
        <v>http://39.135.48.135:6410/PLTV/88888888/224/3221227240/index.m3u8?servicetype=1&amp;IASHttpSessionId=OTT</v>
      </c>
      <c r="F85" s="1" t="str">
        <f t="shared" si="3"/>
        <v>http://zterr.hvs.fj.chinamobile.com:6060/PLTV/88888888/224/3221227240/index.m3u8?servicetype=1&amp;IASHttpSessionId=OTT</v>
      </c>
    </row>
  </sheetData>
  <autoFilter ref="A1:F85" xr:uid="{00000000-0001-0000-0000-000000000000}">
    <sortState xmlns:xlrd2="http://schemas.microsoft.com/office/spreadsheetml/2017/richdata2" ref="A2:F85">
      <sortCondition ref="A1:A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2022-03-02T09:16:56Z</dcterms:created>
  <dcterms:modified xsi:type="dcterms:W3CDTF">2022-03-02T09:17:01Z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81ae73afdec346a2bf3718835453597f</vt:lpwstr>
  </property>
</Properties>
</file>