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" sheetId="1" r:id="rId4"/>
  </sheets>
  <definedNames/>
  <calcPr/>
</workbook>
</file>

<file path=xl/sharedStrings.xml><?xml version="1.0" encoding="utf-8"?>
<sst xmlns="http://schemas.openxmlformats.org/spreadsheetml/2006/main" count="32" uniqueCount="29">
  <si>
    <t>Comment / Review</t>
  </si>
  <si>
    <t>Date / Time</t>
  </si>
  <si>
    <t>Sentiment</t>
  </si>
  <si>
    <t>ระดับความรุนแรง (1–5)</t>
  </si>
  <si>
    <t>วิเคราะห์ผลกระทบต่อแบรนด์</t>
  </si>
  <si>
    <t>แนวทางปรับปรุง</t>
  </si>
  <si>
    <t>คำโต้ตอบที่ควรใช้</t>
  </si>
  <si>
    <t>ไข่เจียวปูและอาหารปูของร้านนี้อร่อยที่สุด รสชาติ ความสด และคุณภาพเยี่ยม ราคาสมเหตุสมผล ถ้าไม่อยากรอนานก็อย่ามาช่วงเร่งด่วน พกเงินสดมาด้วย พนักงานพูดภาษาอังกฤษได้ ถ้าคุณจนและไม่มีเงินกินข้าวนอกบ้าน อย่ามาบ่นหรือร้องไห้ที่นี่เลย คุณภาพเยี่ยมมักจะมาพร้อมกับราคาที่สูง และเราก็โอเค ที่นี่เป็นร้านอาหาร/ธุรกิจ ไม่ใช่องค์กรการกุศลหรือธนาคารอาหาร ไว้มีโอกาสจะไปอุดหนุนใหม่</t>
  </si>
  <si>
    <t>เชิงบวก</t>
  </si>
  <si>
    <t>ส่งผลดีต่อแบรนด์ เนื่องจากลูกค้าชื่นชมคุณภาพอาหารและบริการ แม้จะมีการสื่อสารที่ค่อนข้างตรงไปตรงมาเกี่ยวกับราคา</t>
  </si>
  <si>
    <t>ผลสรุป:
ลูกค้าประทับใจในคุณภาพอาหาร โดยเฉพาะไข่เจียวปูและอาหารทะเล ชื่นชมความสดและรสชาติ เห็นว่าราคาสมเหตุสมผลกับคุณภาพ แต่มีการสื่อสารที่ค่อนข้างตรงเกี่ยวกับเรื่องราคาและกลุ่มลูกค้าเป้าหมาย
แนวทางพัฒนา:
ควรพิจารณาการสื่อสารเรื่องราคาและคุณค่าของอาหารในรูปแบบที่นุ่มนวลกว่านี้ อาจเพิ่มการอธิบายถึงคุณภาพวัตถุดิบและกระบวนการปรุงที่พิถีพิถันเพื่อสร้างความเข้าใจ</t>
  </si>
  <si>
    <t>ขอบคุณสำหรับคำชมเรื่องคุณภาพอาหารค่ะ เรายินดีที่คุณชื่นชอบรสชาติอาหารของเรา ทางร้านให้ความสำคัญกับการคัดสรรวัตถุดิบคุณภาพดีและการปรุงอาหารอย่างพิถีพิถันเพื่อให้ลูกค้าได้รับประสบการณ์ที่คุ้มค่าที่สุดค่ะ</t>
  </si>
  <si>
    <t>ร้านเจ๊ไฝตำนาน street food มิชลินในตำนานย่านประตูผี ! ได้ยินชื่อเสียงมานานตั้งแต่มาอยู่กรุงเทพใหม่ๆแต่ก็ไม่เคยกิน มากินอีกทีก็ราคาสูงแล้ว อ่านรีวิวค่อนข้างไปทางลบแต่เราก็อยากลองค่ะ วันนี้มาถึงตั้งแต่ 9 โมงเช้าและได้คิวที่ 31 ! เราก็นั่งคอร้านกาแฟข้างๆ พอประมาณ 11 โมงก็ได้คิวซึ่งไวกว่าที่คิดนะ เราก็สั่งอาหาร อาหารออกมา 11.30 ! ไข่เจียวปู 1400 บาท ถามว่าแพงไหมแพงค่ะ แต่มันอร่อยมากไข่กรอบปูสดซึ่งรสชาตินี้แบบนี้ไม่เคยกินค่ะ ไม่ใช่ไข่เจียวธรรมดาอ่ะ กินกัน 2 คนคือแน่น เมนูที่ 2 ราดหน้าเส้นกรอบทะเลน่าจะ 800 ส่วนตัววัตถุดิบดีแต่รสชาติไม่เด่นมากถือว่าเฉยๆก็โอเคค่ะ เมนูที่ 3 ปูผัดผงกระหรี่จานละ 2000 บาทส่วนตัวเคยกินร้านอื่นอร่อยกว่านี้ แต่จองเจ๊ไฝคือได้ปูสดและใหญ่ส่วนตัวว่าไม่แพงคุ้มนะให้เยอะกินไม่หมดห่อกลับบ้าน สรุปกินไข่เจียวกับราดหน้าหมด แต่ผัดผงกะหรี่ปูห่อกลับบ้าน ถ้ามา 2 คนสั่ง 2 อย่างพอเพราะจานใหญ่มาก มา 3 คนถึงสั่ง 3 อย่างได้ เรื่องการบริการจะมีผู้หญิง 2 คน ! คนแรกน่าจะประมาณ 40 พี่เค้าจะบริการดูแลคิวยิ้มแย้มแจ่มใสให้บริการโอเค อีกคนเป็นป้าผู้หญิงสูงอายุจะออกเหวี่ยงๆหน่อย แต่เข้าใจวันลูกค้าคงเยอะ แต่ถ้าพูดกับเค้าดีๆเค้าก็คุยดีนะเพราะคุยกับโต๊ะนี่ดีมาก บรรยากาศร้านก็ street food อ่ะ มากินเพื่อเอา feeling สำหรับนี่คือไม่แพงนะ เพราะเจ๊ไฝผัดจานต่อจานที่สำคัญเตาถ่านนะร้อนมาก คือยอมเจ๊ไฝเลย ! ใครบอกไม่อร่อยอาหารแย่คือไม่จริงนะ สำหรับนี่คืออร่อยแค่ราคาสูง แต่เข้าใจแหละเหมือนคัดลูกค้าอ่ะ ขนาดขายแพงร้านบ้านๆคนยังต่อริวกันขนาดนี้ ! เป็นร้านอาหารถ้าพอมีเงินก็ลองแวะมากินได้ค่ะ ส่วนตัวคือชอบนะ จบ !</t>
  </si>
  <si>
    <t>ผลกระทบเชิงบวกต่อแบรนด์ แม้ราคาจะสูงแต่คุณภาพอาหารและวัตถุดิบดี สร้างความประทับใจให้ลูกค้า แม้จะมีข้อติติงเรื่องการบริการบ้าง</t>
  </si>
  <si>
    <t>ผลสรุป:
ลูกค้าประทับใจคุณภาพอาหารโดยรวม โดยเฉพาะไข่เจียวปูที่แม้ราคาสูงแต่รสชาติดีเยี่ยม วัตถุดิบสดใหม่ แม้จะมีข้อติติงเรื่องราคาที่ค่อนข้างสูงและการบริการของพนักงานบางคน แต่โดยรวมถือว่าคุ้มค่าและน่าแวะมาลองชิม
แนวทางพัฒนา:
1. ควรปรับปรุงมาตรฐานการบริการของพนักงานให้สม่ำเสมอ 2. อาจพิจารณาเพิ่มที่นั่งรอคิวที่สะดวกสบายมากขึ้น 3. ควรรักษามาตรฐานคุณภาพอาหารและวัตถุดิบให้คงที่</t>
  </si>
  <si>
    <t>ขอบคุณสำหรับรีวิวละเอียดและคำติชมที่มีประโยชน์นะคะ ทางร้านยินดีมากที่คุณลูกค้าชื่นชอบรสชาติอาหารของเรา โดยเฉพาะไข่เจียวปูที่เป็นเมนูซิกเนเจอร์ ส่วนเรื่องการบริการ เราจะนำไปปรับปรุงให้ดียิ่งขึ้นค่ะ หวังว่าจะได้ต้อนรับคุณลูกค้าอีกในโอกาสหน้านะคะ</t>
  </si>
  <si>
    <t>เรื่องร้องเรียนเกี่ยวกับบริการของร้านเจ้ไฝ
เรียน ทีมงานร้านเจ้ไฝ
ขอเรียนให้ทุกท่านทราบเกี่ยวกับเหตุการณ์ที่เกิดขึ้นในวันนี้ เมื่อเราได้พาแขกผู้ใหญ่จากต่างประเทศมาที่ร้าน เพื่อรับประทานอาหารที่ร้านเจ้ไฝ ซึ่งแขกของเราต้องการมานานแล้ว เราจึงไปรอคิวตั้งแต่เวลา 08:00 น. และได้รับคิวที่ 14 ขณะนั้นแขกของเรากำลังไปทัวร์ที่วัดพระแก้ว ส่วนคิวที่ 15 เป็นกลุ่มนักท่องเที่ยวชายจากสิงคโปร์ เมื่อได้สอบถามก็ทราบว่าเป็นกลุ่มนักท่องเที่ยวจากสิงคโปร์ เราจึงได้เสนอว่า หากถึงคิวของเราแล้วแต่คนในกลุ่มของเรายังมาไม่ถึง เราจะขอสลับคิวกับกลุ่มนี้ ซึ่งพวกเขาก็ยินดีที่จะสลับคิว
หลังจากนั้น เพื่อนของกลุ่มนักท่องเที่ยวได้ไปสอบถามกับพี่ผู้หญิงที่รับคิวและได้รับคำตอบว่า "ห้ามสลับคิวค่ะ ถ้าสลับคิวพี่จะแจ้งเจ้าของร้าน" โดยน้ำเสียงและสีหน้าของพี่ผู้หญิงดูไม่ค่อยพอใจ ซึ่งทำให้เรารู้สึกไม่ดีและตอบว่า "อ่อ สลับไม่ได้ใช่ไหมคะ? งั้นไม่เป็นไรค่ะ" และหันไปแจ้งกลุ่มนักท่องเที่ยวจากสิงคโปร์ว่าการสลับคิวไม่ได้รับอนุญาต
หนึ่งในกลุ่มนักท่องเที่ยวชายถามว่า "คุณโอเคไหมคะ? เมื่อครู่พี่เขาตะคอกใส่คุณหรือเปล่า?" ซึ่งทำให้เราเริ่มรู้สึกไม่สบายใจ
หลังจากนั้น พี่ผู้หญิงที่มารับออเดอร์ด้วยรอยยิ้ม ก็เรียกคิว 14 และ 15 ของเรา เราจึงไปช่วยเรียกกลุ่มนักท่องเที่ยวที่ยืนห่างออกไปว่าถึงคิวแล้ว
ต่อมา จู่ๆ คุณพี่อีกท่านหนึ่งที่เราคิดว่าอาจจะเป็นญาติของทางร้านเดินมาหาเราและพูดว่า "ที่ร้านนี้ไม่รับจองคิวนะคะ จองไปกี่คิวแล้วค่ะ?" เราจึงตอบไปว่า "มาค่ะมากับเพื่อน จองคิวเดียว" และเขาก็ถามต่อว่า "คุณนั่งทานด้วยกันหรือเปล่า?" เราตอบว่า "ใช่ค่ะ ทานด้วยกัน" แต่บรรยากาศในตอนนั้นรู้สึกไม่ดีเลย เพราะแขกของเราที่ไม่สามารถฟังภาษาไทยได้ก็เริ่มถามว่าเกิดอะไรขึ้นและเราทำผิดอะไรหรือเปล่า
ระหว่างที่เรานั่งรออาหารก็ต้องรอนานมาก เราสั่งไป 4 อย่าง เมื่อไข่เจียวปูเสิร์ฟมา เราก็ทานแล้วลุกออกจากร้านไป จากนั้นเพื่อนเรามาบอกว่า พี่ผู้หญิงในร้านบอกว่า "ขอแบนน้องคนนี้นะคะ" ซึ่งเราเห็นว่าเป็นการกระทำที่ไม่เหมาะสมและไม่น่าจะพูดในขณะที่ลูกค้าทานอาหารไม่เสร็จ
จากเหตุการณ์นี้ เราอยากจะขอชี้แจงว่า:
1. หากเราได้ทำผิดเกี่ยวกับการขอสลับคิว เราขออภัยที่ทำให้เกิดความไม่สะดวก แต่การกระทำทั้งหมดนี้ พนักงานไม่ได้ให้คำแนะนำหรือชี้แจงด้วยท่าทีที่สุภาพ ซึ่งทำให้เราและแขกของเราเกิดความไม่พอใจ โดยเฉพาะอย่างยิ่งที่แขกของเราได้ถามว่า "เราโอเคไหม" หลังจากการพูดจาของพนักงานที่มีน้ำเสียงไม่เหมาะสม
2. หากบุคคลในภาพที่กล่าวถึงมีความเกี่ยวข้องกับทางร้าน เราขอให้พิจารณาพฤติกรรมและการสื่อสารของพนักงานอย่างรอบคอบ เพื่อไม่ให้เกิดเหตุการณ์เช่นนี้อีก
เราหวังว่าร้านจะพิจารณาปรับปรุงการบริการและการสื่อสารเพื่อให้การเยี่ยมชมร้านของลูกค้าทุกคนเป็นไปอย่างราบรื่นและน่าประทับใจ
ขอบคุณค่ะ</t>
  </si>
  <si>
    <t>เชิงลบ</t>
  </si>
  <si>
    <t>ส่งผลเสียต่อภาพลักษณ์แบรนด์อย่างมาก เนื่องจากพนักงานแสดงพฤติกรรมไม่เหมาะสมต่อลูกค้าและแขกต่างชาติ ซึ่งอาจส่งผลต่อชื่อเสียงในวงกว้าง</t>
  </si>
  <si>
    <t>ผลสรุป:
ลูกค้าและแขกต่างชาติประสบปัญหาการบริการที่ไม่เหมาะสมจากพนักงานร้าน ทั้งในเรื่องการขอสลับคิว การสื่อสารด้วยน้ำเสียงไม่สุภาพ และการถูกคุกคามด้วยการขู่แบน ส่งผลให้เกิดความไม่พอใจและความอึดอัดใจระหว่างรับประทานอาหาร
แนวทางพัฒนา:
1. จัดอบรมพนักงานเรื่องการบริการลูกค้าและมารยาทในการสื่อสาร 2. กำหนดแนวทางการจัดการคิวที่ชัดเจนและยืดหยุ่น 3. สร้างมาตรฐานการบริการที่เป็นมิตรกับลูกค้าต่างชาติ 4. พัฒนาระบบรับฟังความคิดเห็นและจัดการข้อร้องเรียนอย่างเป็นระบบ</t>
  </si>
  <si>
    <t>ทางร้านขอกราบขออภัยอย่างสูงสำหรับประสบการณ์ที่ไม่ดีที่เกิดขึ้น เราขอรับผิดชอบต่อการกระทำของพนักงานที่ไม่เหมาะสมและจะนำเรื่องนี้ไปปรับปรุงการบริการอย่างจริงจัง ทางร้านจะดำเนินการอบรมพนักงานเพิ่มเติมเพื่อให้มั่นใจว่าเหตุการณ์เช่นนี้จะไม่เกิดขึ้นอีก หวังเป็นอย่างยิ่งว่าจะได้โอกาสต้อนรับคุณอีกครั้งเพื่อมอบประสบการณ์ที่ดีกว่าเดิม</t>
  </si>
  <si>
    <t>กินครั้งที่2แล้ว อร่อย เนื้อปูเด้งแน่น ใหญ่เหมือนเดิม กุ้งตัวใหญ่มากกกก อร่อยทุกอย่างจริง  แต่ทุกคนต้องสู้หน่ิอย ถ้าอยากกินจริงๆ ต้องเตรียมใจรอ เพราะร้านบอกอยู่แล้วว่า Very long wait เจ๊ไฝแกทำเองแบบไม่หยุด เข้าใจเลยว่าแกก็อายุเยอะมากแล้ว พี่คนรับคิวก็พยายามให้ลูกค้าได้ทานแต่ก็ต้องรับอารมของลูกค้าแต่ละคนซึ่งหลากหลายมากด้วย อยากกินต้องอดทนและเข้าใจงับ ส่วนตัวเรา ของอร่อยรอได้ สู้ได้ ไม่ได้วันนี้ พรุ้งนี้ก็มาใหม่ ใดๆคือ ร้านเปิด 9โมง รับคิว ตั้งแต่ 6โมงเป็นต้นไป อยากกินชัวร์ คนแรก ก็ไปจองแต่เช้าเลยงัฟ วางแผนดีๆ สู้ๆงัฟ (ถามว่าคุ้มไหม แม่เรางกมากๆ บอกคุ้ม เพราะสด เด้ง ใหญ่ อร่อย)</t>
  </si>
  <si>
    <t>ส่งผลกระทบเชิงบวกต่อแบรนด์ เนื่องจากลูกค้าพึงพอใจในคุณภาพอาหารและเข้าใจระบบการทำงานของร้าน แม้จะต้องรอนาน แต่ก็ยินดีที่จะรอเพราะเห็นคุณค่าของอาหารที่อร่อยและคุ้มค่า</t>
  </si>
  <si>
    <t>ผลสรุป:
ลูกค้าประทับใจในคุณภาพอาหาร โดยเฉพาะเนื้อปูและกุ้งที่สด ใหญ่ อร่อย แม้จะต้องรอคิวนาน แต่เข้าใจระบบการทำงานของทางร้านและยินดีรอ เพราะเห็นว่าคุ้มค่า พร้อมแนะนำให้ลูกค้าท่านอื่นวางแผนการมาทานล่วงหน้า
แนวทางพัฒนา:
1. ควรมีระบบจองคิวออนไลน์ล่วงหน้าเพื่อลดการรอคิวนาน 2. อาจเพิ่มพนักงานช่วยในช่วงพีคไทม์ 3. ควรมีการแจ้งเวลารอโดยประมาณที่ชัดเจนให้ลูกค้าทราบ</t>
  </si>
  <si>
    <t>ขอบคุณมากค่ะที่มาอุดหนุนและเข้าใจระบบการทำงานของทางร้าน เราดีใจมากที่คุณลูกค้าชื่นชอบในรสชาติอาหารของเรา ทางร้านจะรักษามาตรฐานคุณภาพและการบริการให้ดีที่สุดต่อไปค่ะ</t>
  </si>
  <si>
    <t>รสชาติธรรมดา บางจานร้านอื่นอร่อยกว่า ดีที่มีกลิ่นเตาถ่าน และวัตถุดิบที่สดใหม่ แต่งงกับรสชาติ ผมสั่งต้มยำแก้ฃ และน้ำใส ออกไปทางเค็มไปเยอะ
ราคาแพงมากถ้าเทียบกับสิ่งที่ได้ ถ้าอยากจะลอง แนะนำแค่ไข่เจียวปู</t>
  </si>
  <si>
    <t>ส่งผลกระทบในเชิงลบต่อแบรนด์ในระดับปานกลาง เนื่องจากลูกค้าไม่ประทับใจในรสชาติอาหารและราคาที่สูงเกินไป</t>
  </si>
  <si>
    <t>ผลสรุป:
ลูกค้าไม่ประทับใจในรสชาติอาหารที่ค่อนข้างธรรมดาและเค็มเกินไป ราคาสูงเมื่อเทียบกับคุณภาพ แต่ยังชื่นชมในเรื่องวัตถุดิบที่สดและกลิ่นเตาถ่าน แนะนำเฉพาะเมนูไข่เจียวปู
แนวทางพัฒนา:
1. ทบทวนและปรับปรุงสูตรอาหารโดยเฉพาะการปรุงรสชาติ 2. พิจารณาทบทวนราคาให้สมเหตุสมผลกับคุณภาพ 3. รักษามาตรฐานจุดแข็งด้านความสดของวัตถุดิบและกลิ่นเตาถ่าน</t>
  </si>
  <si>
    <t>ขอบคุณสำหรับความคิดเห็นที่มีประโยชน์นะคะ ทางร้านขอน้อมรับคำติชมเรื่องรสชาติอาหารและราคา เราจะนำไปปรับปรุงให้ดียิ่งขึ้น และขอบคุณที่ชื่นชมเรื่องความสดของวัตถุดิบค่ะ หวังว่าจะได้มีโอกาสต้อนรับคุณลูกค้าอีกครั้งนะคะ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</si>
</sst>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:mm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rgb="FFFFFFFF"/>
      <name val="Arial"/>
    </font>
    <font>
      <sz val="11.0"/>
      <color rgb="FF000000"/>
      <name val="Calibri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vertical="center"/>
    </xf>
    <xf borderId="4" fillId="0" fontId="3" numFmtId="49" xfId="0" applyAlignment="1" applyBorder="1" applyFont="1" applyNumberFormat="1">
      <alignment readingOrder="0" shrinkToFit="0" vertical="center" wrapText="1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4" numFmtId="49" xfId="0" applyAlignment="1" applyBorder="1" applyFont="1" applyNumberFormat="1">
      <alignment readingOrder="0" shrinkToFit="0" vertical="center" wrapText="1"/>
    </xf>
    <xf borderId="6" fillId="0" fontId="4" numFmtId="49" xfId="0" applyAlignment="1" applyBorder="1" applyFont="1" applyNumberFormat="1">
      <alignment readingOrder="0" shrinkToFit="0" vertical="center" wrapText="1"/>
    </xf>
    <xf borderId="0" fillId="0" fontId="4" numFmtId="0" xfId="0" applyAlignment="1" applyFont="1">
      <alignment vertical="center"/>
    </xf>
    <xf borderId="7" fillId="0" fontId="3" numFmtId="49" xfId="0" applyAlignment="1" applyBorder="1" applyFont="1" applyNumberFormat="1">
      <alignment readingOrder="0" shrinkToFit="0" vertical="center" wrapText="1"/>
    </xf>
    <xf borderId="8" fillId="0" fontId="1" numFmtId="164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4" numFmtId="49" xfId="0" applyAlignment="1" applyBorder="1" applyFont="1" applyNumberFormat="1">
      <alignment readingOrder="0" shrinkToFit="0" vertical="center" wrapText="1"/>
    </xf>
    <xf borderId="9" fillId="0" fontId="4" numFmtId="49" xfId="0" applyAlignment="1" applyBorder="1" applyFont="1" applyNumberFormat="1">
      <alignment readingOrder="0" shrinkToFit="0" vertical="center" wrapText="1"/>
    </xf>
    <xf borderId="7" fillId="0" fontId="3" numFmtId="49" xfId="0" applyAlignment="1" applyBorder="1" applyFont="1" applyNumberFormat="1">
      <alignment shrinkToFit="0" vertical="center" wrapText="1"/>
    </xf>
    <xf borderId="8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4" numFmtId="49" xfId="0" applyAlignment="1" applyBorder="1" applyFont="1" applyNumberFormat="1">
      <alignment shrinkToFit="0" vertical="center" wrapText="1"/>
    </xf>
    <xf borderId="9" fillId="0" fontId="4" numFmtId="49" xfId="0" applyAlignment="1" applyBorder="1" applyFont="1" applyNumberFormat="1">
      <alignment shrinkToFit="0" vertical="center" wrapText="1"/>
    </xf>
    <xf borderId="0" fillId="0" fontId="1" numFmtId="0" xfId="0" applyAlignment="1" applyFont="1">
      <alignment horizontal="center" vertical="center"/>
    </xf>
    <xf borderId="4" fillId="0" fontId="3" numFmtId="49" xfId="0" applyAlignment="1" applyBorder="1" applyFont="1" applyNumberFormat="1">
      <alignment shrinkToFit="0" vertical="center" wrapText="1"/>
    </xf>
    <xf borderId="5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4" numFmtId="49" xfId="0" applyAlignment="1" applyBorder="1" applyFont="1" applyNumberFormat="1">
      <alignment shrinkToFit="0" vertical="center" wrapText="1"/>
    </xf>
    <xf borderId="6" fillId="0" fontId="4" numFmtId="49" xfId="0" applyAlignment="1" applyBorder="1" applyFont="1" applyNumberFormat="1">
      <alignment shrinkToFit="0" vertical="center" wrapText="1"/>
    </xf>
    <xf borderId="7" fillId="0" fontId="4" numFmtId="49" xfId="0" applyAlignment="1" applyBorder="1" applyFont="1" applyNumberFormat="1">
      <alignment shrinkToFit="0" vertical="center" wrapText="1"/>
    </xf>
    <xf borderId="4" fillId="0" fontId="4" numFmtId="49" xfId="0" applyAlignment="1" applyBorder="1" applyFont="1" applyNumberFormat="1">
      <alignment shrinkToFit="0" vertical="center" wrapText="1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Review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220" displayName="ตาราง1" name="ตาราง1" id="1">
  <tableColumns count="7">
    <tableColumn name="Comment / Review" id="1"/>
    <tableColumn name="Date / Time" id="2"/>
    <tableColumn name="Sentiment" id="3"/>
    <tableColumn name="ระดับความรุนแรง (1–5)" id="4"/>
    <tableColumn name="วิเคราะห์ผลกระทบต่อแบรนด์" id="5"/>
    <tableColumn name="แนวทางปรับปรุง" id="6"/>
    <tableColumn name="คำโต้ตอบที่ควรใช้" id="7"/>
  </tableColumns>
  <tableStyleInfo name="Review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5.0"/>
    <col customWidth="1" min="2" max="3" width="23.13"/>
    <col customWidth="1" min="4" max="4" width="24.75"/>
    <col customWidth="1" min="5" max="5" width="48.13"/>
    <col customWidth="1" min="6" max="6" width="46.63"/>
    <col customWidth="1" min="7" max="7" width="61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7</v>
      </c>
      <c r="B2" s="8">
        <v>45874.47986111111</v>
      </c>
      <c r="C2" s="9" t="s">
        <v>8</v>
      </c>
      <c r="D2" s="10">
        <v>2.0</v>
      </c>
      <c r="E2" s="11" t="s">
        <v>9</v>
      </c>
      <c r="F2" s="11" t="s">
        <v>10</v>
      </c>
      <c r="G2" s="12" t="s">
        <v>11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4" t="s">
        <v>12</v>
      </c>
      <c r="B3" s="15">
        <v>45527.30069444444</v>
      </c>
      <c r="C3" s="16" t="s">
        <v>8</v>
      </c>
      <c r="D3" s="17">
        <v>2.0</v>
      </c>
      <c r="E3" s="18" t="s">
        <v>13</v>
      </c>
      <c r="F3" s="18" t="s">
        <v>14</v>
      </c>
      <c r="G3" s="19" t="s">
        <v>15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7" t="s">
        <v>16</v>
      </c>
      <c r="B4" s="8">
        <v>45696.38611111111</v>
      </c>
      <c r="C4" s="9" t="s">
        <v>17</v>
      </c>
      <c r="D4" s="10">
        <v>4.0</v>
      </c>
      <c r="E4" s="11" t="s">
        <v>18</v>
      </c>
      <c r="F4" s="11" t="s">
        <v>19</v>
      </c>
      <c r="G4" s="12" t="s">
        <v>20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4" t="s">
        <v>21</v>
      </c>
      <c r="B5" s="15">
        <v>45681.05069444444</v>
      </c>
      <c r="C5" s="16" t="s">
        <v>8</v>
      </c>
      <c r="D5" s="17">
        <v>1.0</v>
      </c>
      <c r="E5" s="18" t="s">
        <v>22</v>
      </c>
      <c r="F5" s="18" t="s">
        <v>23</v>
      </c>
      <c r="G5" s="19" t="s">
        <v>24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7" t="s">
        <v>25</v>
      </c>
      <c r="B6" s="8">
        <v>45410.52777777778</v>
      </c>
      <c r="C6" s="9" t="s">
        <v>17</v>
      </c>
      <c r="D6" s="10">
        <v>2.0</v>
      </c>
      <c r="E6" s="11" t="s">
        <v>26</v>
      </c>
      <c r="F6" s="11" t="s">
        <v>27</v>
      </c>
      <c r="G6" s="12" t="s">
        <v>28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20"/>
      <c r="B7" s="21"/>
      <c r="C7" s="22"/>
      <c r="D7" s="22"/>
      <c r="E7" s="23"/>
      <c r="F7" s="23"/>
      <c r="G7" s="24"/>
      <c r="H7" s="13"/>
      <c r="I7" s="25"/>
      <c r="J7" s="25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26"/>
      <c r="B8" s="27"/>
      <c r="C8" s="28"/>
      <c r="D8" s="28"/>
      <c r="E8" s="29"/>
      <c r="F8" s="29"/>
      <c r="G8" s="30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20"/>
      <c r="B9" s="21"/>
      <c r="C9" s="22"/>
      <c r="D9" s="22"/>
      <c r="E9" s="23"/>
      <c r="F9" s="23"/>
      <c r="G9" s="24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26"/>
      <c r="B10" s="27"/>
      <c r="C10" s="28"/>
      <c r="D10" s="28"/>
      <c r="E10" s="29"/>
      <c r="F10" s="29"/>
      <c r="G10" s="30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20"/>
      <c r="B11" s="21"/>
      <c r="C11" s="22"/>
      <c r="D11" s="22"/>
      <c r="E11" s="23"/>
      <c r="F11" s="23"/>
      <c r="G11" s="24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26"/>
      <c r="B12" s="27"/>
      <c r="C12" s="28"/>
      <c r="D12" s="28"/>
      <c r="E12" s="29"/>
      <c r="F12" s="29"/>
      <c r="G12" s="30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20"/>
      <c r="B13" s="21"/>
      <c r="C13" s="22"/>
      <c r="D13" s="22"/>
      <c r="E13" s="23"/>
      <c r="F13" s="23"/>
      <c r="G13" s="24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26"/>
      <c r="B14" s="27"/>
      <c r="C14" s="28"/>
      <c r="D14" s="28"/>
      <c r="E14" s="29"/>
      <c r="F14" s="29"/>
      <c r="G14" s="30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20"/>
      <c r="B15" s="21"/>
      <c r="C15" s="22"/>
      <c r="D15" s="22"/>
      <c r="E15" s="23"/>
      <c r="F15" s="23"/>
      <c r="G15" s="24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26"/>
      <c r="B16" s="27"/>
      <c r="C16" s="28"/>
      <c r="D16" s="28"/>
      <c r="E16" s="29"/>
      <c r="F16" s="29"/>
      <c r="G16" s="30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31"/>
      <c r="B17" s="21"/>
      <c r="C17" s="22"/>
      <c r="D17" s="22"/>
      <c r="E17" s="23"/>
      <c r="F17" s="23"/>
      <c r="G17" s="24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32"/>
      <c r="B18" s="27"/>
      <c r="C18" s="28"/>
      <c r="D18" s="28"/>
      <c r="E18" s="29"/>
      <c r="F18" s="29"/>
      <c r="G18" s="30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31"/>
      <c r="B19" s="21"/>
      <c r="C19" s="22"/>
      <c r="D19" s="22"/>
      <c r="E19" s="23"/>
      <c r="F19" s="23"/>
      <c r="G19" s="24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32"/>
      <c r="B20" s="27"/>
      <c r="C20" s="28"/>
      <c r="D20" s="28"/>
      <c r="E20" s="29"/>
      <c r="F20" s="29"/>
      <c r="G20" s="30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31"/>
      <c r="B21" s="21"/>
      <c r="C21" s="22"/>
      <c r="D21" s="22"/>
      <c r="E21" s="23"/>
      <c r="F21" s="23"/>
      <c r="G21" s="24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32"/>
      <c r="B22" s="27"/>
      <c r="C22" s="28"/>
      <c r="D22" s="28"/>
      <c r="E22" s="29"/>
      <c r="F22" s="29"/>
      <c r="G22" s="30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31"/>
      <c r="B23" s="21"/>
      <c r="C23" s="22"/>
      <c r="D23" s="22"/>
      <c r="E23" s="23"/>
      <c r="F23" s="23"/>
      <c r="G23" s="24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32"/>
      <c r="B24" s="27"/>
      <c r="C24" s="28"/>
      <c r="D24" s="28"/>
      <c r="E24" s="29"/>
      <c r="F24" s="29"/>
      <c r="G24" s="30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31"/>
      <c r="B25" s="21"/>
      <c r="C25" s="22"/>
      <c r="D25" s="22"/>
      <c r="E25" s="23"/>
      <c r="F25" s="23"/>
      <c r="G25" s="24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32"/>
      <c r="B26" s="27"/>
      <c r="C26" s="28"/>
      <c r="D26" s="28"/>
      <c r="E26" s="29"/>
      <c r="F26" s="29"/>
      <c r="G26" s="30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31"/>
      <c r="B27" s="21"/>
      <c r="C27" s="22"/>
      <c r="D27" s="22"/>
      <c r="E27" s="23"/>
      <c r="F27" s="23"/>
      <c r="G27" s="24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32"/>
      <c r="B28" s="27"/>
      <c r="C28" s="28"/>
      <c r="D28" s="28"/>
      <c r="E28" s="29"/>
      <c r="F28" s="29"/>
      <c r="G28" s="30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31"/>
      <c r="B29" s="21"/>
      <c r="C29" s="22"/>
      <c r="D29" s="22"/>
      <c r="E29" s="23"/>
      <c r="F29" s="23"/>
      <c r="G29" s="24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32"/>
      <c r="B30" s="27"/>
      <c r="C30" s="28"/>
      <c r="D30" s="28"/>
      <c r="E30" s="29"/>
      <c r="F30" s="29"/>
      <c r="G30" s="30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31"/>
      <c r="B31" s="21"/>
      <c r="C31" s="22"/>
      <c r="D31" s="22"/>
      <c r="E31" s="23"/>
      <c r="F31" s="23"/>
      <c r="G31" s="24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32"/>
      <c r="B32" s="27"/>
      <c r="C32" s="28"/>
      <c r="D32" s="28"/>
      <c r="E32" s="29"/>
      <c r="F32" s="29"/>
      <c r="G32" s="30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31"/>
      <c r="B33" s="21"/>
      <c r="C33" s="22"/>
      <c r="D33" s="22"/>
      <c r="E33" s="23"/>
      <c r="F33" s="23"/>
      <c r="G33" s="24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32"/>
      <c r="B34" s="27"/>
      <c r="C34" s="28"/>
      <c r="D34" s="28"/>
      <c r="E34" s="29"/>
      <c r="F34" s="29"/>
      <c r="G34" s="30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31"/>
      <c r="B35" s="21"/>
      <c r="C35" s="22"/>
      <c r="D35" s="22"/>
      <c r="E35" s="23"/>
      <c r="F35" s="23"/>
      <c r="G35" s="24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32"/>
      <c r="B36" s="27"/>
      <c r="C36" s="28"/>
      <c r="D36" s="28"/>
      <c r="E36" s="29"/>
      <c r="F36" s="29"/>
      <c r="G36" s="30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31"/>
      <c r="B37" s="21"/>
      <c r="C37" s="22"/>
      <c r="D37" s="22"/>
      <c r="E37" s="23"/>
      <c r="F37" s="23"/>
      <c r="G37" s="24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32"/>
      <c r="B38" s="27"/>
      <c r="C38" s="28"/>
      <c r="D38" s="28"/>
      <c r="E38" s="29"/>
      <c r="F38" s="29"/>
      <c r="G38" s="30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31"/>
      <c r="B39" s="21"/>
      <c r="C39" s="22"/>
      <c r="D39" s="22"/>
      <c r="E39" s="23"/>
      <c r="F39" s="23"/>
      <c r="G39" s="24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32"/>
      <c r="B40" s="27"/>
      <c r="C40" s="28"/>
      <c r="D40" s="28"/>
      <c r="E40" s="29"/>
      <c r="F40" s="29"/>
      <c r="G40" s="30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31"/>
      <c r="B41" s="21"/>
      <c r="C41" s="22"/>
      <c r="D41" s="22"/>
      <c r="E41" s="23"/>
      <c r="F41" s="23"/>
      <c r="G41" s="24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32"/>
      <c r="B42" s="27"/>
      <c r="C42" s="28"/>
      <c r="D42" s="28"/>
      <c r="E42" s="29"/>
      <c r="F42" s="29"/>
      <c r="G42" s="30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31"/>
      <c r="B43" s="21"/>
      <c r="C43" s="22"/>
      <c r="D43" s="22"/>
      <c r="E43" s="23"/>
      <c r="F43" s="23"/>
      <c r="G43" s="24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32"/>
      <c r="B44" s="27"/>
      <c r="C44" s="28"/>
      <c r="D44" s="28"/>
      <c r="E44" s="29"/>
      <c r="F44" s="29"/>
      <c r="G44" s="30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31"/>
      <c r="B45" s="21"/>
      <c r="C45" s="22"/>
      <c r="D45" s="22"/>
      <c r="E45" s="23"/>
      <c r="F45" s="23"/>
      <c r="G45" s="24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32"/>
      <c r="B46" s="27"/>
      <c r="C46" s="28"/>
      <c r="D46" s="28"/>
      <c r="E46" s="29"/>
      <c r="F46" s="29"/>
      <c r="G46" s="30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31"/>
      <c r="B47" s="21"/>
      <c r="C47" s="22"/>
      <c r="D47" s="22"/>
      <c r="E47" s="23"/>
      <c r="F47" s="23"/>
      <c r="G47" s="24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32"/>
      <c r="B48" s="27"/>
      <c r="C48" s="28"/>
      <c r="D48" s="28"/>
      <c r="E48" s="29"/>
      <c r="F48" s="29"/>
      <c r="G48" s="30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31"/>
      <c r="B49" s="21"/>
      <c r="C49" s="22"/>
      <c r="D49" s="22"/>
      <c r="E49" s="23"/>
      <c r="F49" s="23"/>
      <c r="G49" s="24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32"/>
      <c r="B50" s="27"/>
      <c r="C50" s="28"/>
      <c r="D50" s="28"/>
      <c r="E50" s="29"/>
      <c r="F50" s="29"/>
      <c r="G50" s="30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31"/>
      <c r="B51" s="21"/>
      <c r="C51" s="22"/>
      <c r="D51" s="22"/>
      <c r="E51" s="23"/>
      <c r="F51" s="23"/>
      <c r="G51" s="24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32"/>
      <c r="B52" s="27"/>
      <c r="C52" s="28"/>
      <c r="D52" s="28"/>
      <c r="E52" s="29"/>
      <c r="F52" s="29"/>
      <c r="G52" s="30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31"/>
      <c r="B53" s="21"/>
      <c r="C53" s="22"/>
      <c r="D53" s="22"/>
      <c r="E53" s="23"/>
      <c r="F53" s="23"/>
      <c r="G53" s="24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32"/>
      <c r="B54" s="27"/>
      <c r="C54" s="28"/>
      <c r="D54" s="28"/>
      <c r="E54" s="29"/>
      <c r="F54" s="29"/>
      <c r="G54" s="30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31"/>
      <c r="B55" s="21"/>
      <c r="C55" s="22"/>
      <c r="D55" s="22"/>
      <c r="E55" s="23"/>
      <c r="F55" s="23"/>
      <c r="G55" s="24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32"/>
      <c r="B56" s="27"/>
      <c r="C56" s="28"/>
      <c r="D56" s="28"/>
      <c r="E56" s="29"/>
      <c r="F56" s="29"/>
      <c r="G56" s="30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31"/>
      <c r="B57" s="21"/>
      <c r="C57" s="22"/>
      <c r="D57" s="22"/>
      <c r="E57" s="23"/>
      <c r="F57" s="23"/>
      <c r="G57" s="24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32"/>
      <c r="B58" s="27"/>
      <c r="C58" s="28"/>
      <c r="D58" s="28"/>
      <c r="E58" s="29"/>
      <c r="F58" s="29"/>
      <c r="G58" s="30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31"/>
      <c r="B59" s="21"/>
      <c r="C59" s="22"/>
      <c r="D59" s="22"/>
      <c r="E59" s="23"/>
      <c r="F59" s="23"/>
      <c r="G59" s="24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32"/>
      <c r="B60" s="27"/>
      <c r="C60" s="28"/>
      <c r="D60" s="28"/>
      <c r="E60" s="29"/>
      <c r="F60" s="29"/>
      <c r="G60" s="30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31"/>
      <c r="B61" s="21"/>
      <c r="C61" s="22"/>
      <c r="D61" s="22"/>
      <c r="E61" s="23"/>
      <c r="F61" s="23"/>
      <c r="G61" s="24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32"/>
      <c r="B62" s="27"/>
      <c r="C62" s="28"/>
      <c r="D62" s="28"/>
      <c r="E62" s="29"/>
      <c r="F62" s="29"/>
      <c r="G62" s="30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31"/>
      <c r="B63" s="21"/>
      <c r="C63" s="22"/>
      <c r="D63" s="22"/>
      <c r="E63" s="23"/>
      <c r="F63" s="23"/>
      <c r="G63" s="24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32"/>
      <c r="B64" s="27"/>
      <c r="C64" s="28"/>
      <c r="D64" s="28"/>
      <c r="E64" s="29"/>
      <c r="F64" s="29"/>
      <c r="G64" s="30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31"/>
      <c r="B65" s="21"/>
      <c r="C65" s="22"/>
      <c r="D65" s="22"/>
      <c r="E65" s="23"/>
      <c r="F65" s="23"/>
      <c r="G65" s="24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32"/>
      <c r="B66" s="27"/>
      <c r="C66" s="28"/>
      <c r="D66" s="28"/>
      <c r="E66" s="29"/>
      <c r="F66" s="29"/>
      <c r="G66" s="30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31"/>
      <c r="B67" s="21"/>
      <c r="C67" s="22"/>
      <c r="D67" s="22"/>
      <c r="E67" s="23"/>
      <c r="F67" s="23"/>
      <c r="G67" s="24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32"/>
      <c r="B68" s="27"/>
      <c r="C68" s="28"/>
      <c r="D68" s="28"/>
      <c r="E68" s="29"/>
      <c r="F68" s="29"/>
      <c r="G68" s="30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31"/>
      <c r="B69" s="21"/>
      <c r="C69" s="22"/>
      <c r="D69" s="22"/>
      <c r="E69" s="23"/>
      <c r="F69" s="23"/>
      <c r="G69" s="24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32"/>
      <c r="B70" s="27"/>
      <c r="C70" s="28"/>
      <c r="D70" s="28"/>
      <c r="E70" s="29"/>
      <c r="F70" s="29"/>
      <c r="G70" s="30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31"/>
      <c r="B71" s="21"/>
      <c r="C71" s="22"/>
      <c r="D71" s="22"/>
      <c r="E71" s="23"/>
      <c r="F71" s="23"/>
      <c r="G71" s="24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32"/>
      <c r="B72" s="27"/>
      <c r="C72" s="28"/>
      <c r="D72" s="28"/>
      <c r="E72" s="29"/>
      <c r="F72" s="29"/>
      <c r="G72" s="30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31"/>
      <c r="B73" s="21"/>
      <c r="C73" s="22"/>
      <c r="D73" s="22"/>
      <c r="E73" s="23"/>
      <c r="F73" s="23"/>
      <c r="G73" s="24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32"/>
      <c r="B74" s="27"/>
      <c r="C74" s="28"/>
      <c r="D74" s="28"/>
      <c r="E74" s="29"/>
      <c r="F74" s="29"/>
      <c r="G74" s="30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31"/>
      <c r="B75" s="21"/>
      <c r="C75" s="22"/>
      <c r="D75" s="22"/>
      <c r="E75" s="23"/>
      <c r="F75" s="23"/>
      <c r="G75" s="24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32"/>
      <c r="B76" s="27"/>
      <c r="C76" s="28"/>
      <c r="D76" s="28"/>
      <c r="E76" s="29"/>
      <c r="F76" s="29"/>
      <c r="G76" s="30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31"/>
      <c r="B77" s="21"/>
      <c r="C77" s="22"/>
      <c r="D77" s="22"/>
      <c r="E77" s="23"/>
      <c r="F77" s="23"/>
      <c r="G77" s="24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32"/>
      <c r="B78" s="27"/>
      <c r="C78" s="28"/>
      <c r="D78" s="28"/>
      <c r="E78" s="29"/>
      <c r="F78" s="29"/>
      <c r="G78" s="30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31"/>
      <c r="B79" s="21"/>
      <c r="C79" s="22"/>
      <c r="D79" s="22"/>
      <c r="E79" s="23"/>
      <c r="F79" s="23"/>
      <c r="G79" s="24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32"/>
      <c r="B80" s="27"/>
      <c r="C80" s="28"/>
      <c r="D80" s="28"/>
      <c r="E80" s="29"/>
      <c r="F80" s="29"/>
      <c r="G80" s="30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31"/>
      <c r="B81" s="21"/>
      <c r="C81" s="22"/>
      <c r="D81" s="22"/>
      <c r="E81" s="23"/>
      <c r="F81" s="23"/>
      <c r="G81" s="24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32"/>
      <c r="B82" s="27"/>
      <c r="C82" s="28"/>
      <c r="D82" s="28"/>
      <c r="E82" s="29"/>
      <c r="F82" s="29"/>
      <c r="G82" s="30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31"/>
      <c r="B83" s="21"/>
      <c r="C83" s="22"/>
      <c r="D83" s="22"/>
      <c r="E83" s="23"/>
      <c r="F83" s="23"/>
      <c r="G83" s="24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32"/>
      <c r="B84" s="27"/>
      <c r="C84" s="28"/>
      <c r="D84" s="28"/>
      <c r="E84" s="29"/>
      <c r="F84" s="29"/>
      <c r="G84" s="30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31"/>
      <c r="B85" s="21"/>
      <c r="C85" s="22"/>
      <c r="D85" s="22"/>
      <c r="E85" s="23"/>
      <c r="F85" s="23"/>
      <c r="G85" s="24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32"/>
      <c r="B86" s="27"/>
      <c r="C86" s="28"/>
      <c r="D86" s="28"/>
      <c r="E86" s="29"/>
      <c r="F86" s="29"/>
      <c r="G86" s="30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31"/>
      <c r="B87" s="21"/>
      <c r="C87" s="22"/>
      <c r="D87" s="22"/>
      <c r="E87" s="23"/>
      <c r="F87" s="23"/>
      <c r="G87" s="24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32"/>
      <c r="B88" s="27"/>
      <c r="C88" s="28"/>
      <c r="D88" s="28"/>
      <c r="E88" s="29"/>
      <c r="F88" s="29"/>
      <c r="G88" s="30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31"/>
      <c r="B89" s="21"/>
      <c r="C89" s="22"/>
      <c r="D89" s="22"/>
      <c r="E89" s="23"/>
      <c r="F89" s="23"/>
      <c r="G89" s="24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32"/>
      <c r="B90" s="27"/>
      <c r="C90" s="28"/>
      <c r="D90" s="28"/>
      <c r="E90" s="29"/>
      <c r="F90" s="29"/>
      <c r="G90" s="30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31"/>
      <c r="B91" s="21"/>
      <c r="C91" s="22"/>
      <c r="D91" s="22"/>
      <c r="E91" s="23"/>
      <c r="F91" s="23"/>
      <c r="G91" s="24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32"/>
      <c r="B92" s="27"/>
      <c r="C92" s="28"/>
      <c r="D92" s="28"/>
      <c r="E92" s="29"/>
      <c r="F92" s="29"/>
      <c r="G92" s="30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31"/>
      <c r="B93" s="21"/>
      <c r="C93" s="22"/>
      <c r="D93" s="22"/>
      <c r="E93" s="23"/>
      <c r="F93" s="23"/>
      <c r="G93" s="24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32"/>
      <c r="B94" s="27"/>
      <c r="C94" s="28"/>
      <c r="D94" s="28"/>
      <c r="E94" s="29"/>
      <c r="F94" s="29"/>
      <c r="G94" s="30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31"/>
      <c r="B95" s="21"/>
      <c r="C95" s="22"/>
      <c r="D95" s="22"/>
      <c r="E95" s="23"/>
      <c r="F95" s="23"/>
      <c r="G95" s="24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32"/>
      <c r="B96" s="27"/>
      <c r="C96" s="28"/>
      <c r="D96" s="28"/>
      <c r="E96" s="29"/>
      <c r="F96" s="29"/>
      <c r="G96" s="30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31"/>
      <c r="B97" s="21"/>
      <c r="C97" s="22"/>
      <c r="D97" s="22"/>
      <c r="E97" s="23"/>
      <c r="F97" s="23"/>
      <c r="G97" s="24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32"/>
      <c r="B98" s="27"/>
      <c r="C98" s="28"/>
      <c r="D98" s="28"/>
      <c r="E98" s="29"/>
      <c r="F98" s="29"/>
      <c r="G98" s="30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31"/>
      <c r="B99" s="21"/>
      <c r="C99" s="22"/>
      <c r="D99" s="22"/>
      <c r="E99" s="23"/>
      <c r="F99" s="23"/>
      <c r="G99" s="24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32"/>
      <c r="B100" s="27"/>
      <c r="C100" s="28"/>
      <c r="D100" s="28"/>
      <c r="E100" s="29"/>
      <c r="F100" s="29"/>
      <c r="G100" s="30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31"/>
      <c r="B101" s="21"/>
      <c r="C101" s="22"/>
      <c r="D101" s="22"/>
      <c r="E101" s="23"/>
      <c r="F101" s="23"/>
      <c r="G101" s="24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32"/>
      <c r="B102" s="27"/>
      <c r="C102" s="28"/>
      <c r="D102" s="28"/>
      <c r="E102" s="29"/>
      <c r="F102" s="29"/>
      <c r="G102" s="30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31"/>
      <c r="B103" s="21"/>
      <c r="C103" s="22"/>
      <c r="D103" s="22"/>
      <c r="E103" s="23"/>
      <c r="F103" s="23"/>
      <c r="G103" s="24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32"/>
      <c r="B104" s="27"/>
      <c r="C104" s="28"/>
      <c r="D104" s="28"/>
      <c r="E104" s="29"/>
      <c r="F104" s="29"/>
      <c r="G104" s="30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31"/>
      <c r="B105" s="21"/>
      <c r="C105" s="22"/>
      <c r="D105" s="22"/>
      <c r="E105" s="23"/>
      <c r="F105" s="23"/>
      <c r="G105" s="24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32"/>
      <c r="B106" s="27"/>
      <c r="C106" s="28"/>
      <c r="D106" s="28"/>
      <c r="E106" s="29"/>
      <c r="F106" s="29"/>
      <c r="G106" s="30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31"/>
      <c r="B107" s="21"/>
      <c r="C107" s="22"/>
      <c r="D107" s="22"/>
      <c r="E107" s="23"/>
      <c r="F107" s="23"/>
      <c r="G107" s="24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32"/>
      <c r="B108" s="27"/>
      <c r="C108" s="28"/>
      <c r="D108" s="28"/>
      <c r="E108" s="29"/>
      <c r="F108" s="29"/>
      <c r="G108" s="30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31"/>
      <c r="B109" s="21"/>
      <c r="C109" s="22"/>
      <c r="D109" s="22"/>
      <c r="E109" s="23"/>
      <c r="F109" s="23"/>
      <c r="G109" s="24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32"/>
      <c r="B110" s="27"/>
      <c r="C110" s="28"/>
      <c r="D110" s="28"/>
      <c r="E110" s="29"/>
      <c r="F110" s="29"/>
      <c r="G110" s="30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31"/>
      <c r="B111" s="21"/>
      <c r="C111" s="22"/>
      <c r="D111" s="22"/>
      <c r="E111" s="23"/>
      <c r="F111" s="23"/>
      <c r="G111" s="24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32"/>
      <c r="B112" s="27"/>
      <c r="C112" s="28"/>
      <c r="D112" s="28"/>
      <c r="E112" s="29"/>
      <c r="F112" s="29"/>
      <c r="G112" s="30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31"/>
      <c r="B113" s="21"/>
      <c r="C113" s="22"/>
      <c r="D113" s="22"/>
      <c r="E113" s="23"/>
      <c r="F113" s="23"/>
      <c r="G113" s="24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32"/>
      <c r="B114" s="27"/>
      <c r="C114" s="28"/>
      <c r="D114" s="28"/>
      <c r="E114" s="29"/>
      <c r="F114" s="29"/>
      <c r="G114" s="30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31"/>
      <c r="B115" s="21"/>
      <c r="C115" s="22"/>
      <c r="D115" s="22"/>
      <c r="E115" s="23"/>
      <c r="F115" s="23"/>
      <c r="G115" s="24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32"/>
      <c r="B116" s="27"/>
      <c r="C116" s="28"/>
      <c r="D116" s="28"/>
      <c r="E116" s="29"/>
      <c r="F116" s="29"/>
      <c r="G116" s="30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31"/>
      <c r="B117" s="21"/>
      <c r="C117" s="22"/>
      <c r="D117" s="22"/>
      <c r="E117" s="23"/>
      <c r="F117" s="23"/>
      <c r="G117" s="24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32"/>
      <c r="B118" s="27"/>
      <c r="C118" s="28"/>
      <c r="D118" s="28"/>
      <c r="E118" s="29"/>
      <c r="F118" s="29"/>
      <c r="G118" s="30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31"/>
      <c r="B119" s="21"/>
      <c r="C119" s="22"/>
      <c r="D119" s="22"/>
      <c r="E119" s="23"/>
      <c r="F119" s="23"/>
      <c r="G119" s="24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32"/>
      <c r="B120" s="27"/>
      <c r="C120" s="28"/>
      <c r="D120" s="28"/>
      <c r="E120" s="29"/>
      <c r="F120" s="29"/>
      <c r="G120" s="30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31"/>
      <c r="B121" s="21"/>
      <c r="C121" s="22"/>
      <c r="D121" s="22"/>
      <c r="E121" s="23"/>
      <c r="F121" s="23"/>
      <c r="G121" s="24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32"/>
      <c r="B122" s="27"/>
      <c r="C122" s="28"/>
      <c r="D122" s="28"/>
      <c r="E122" s="29"/>
      <c r="F122" s="29"/>
      <c r="G122" s="30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31"/>
      <c r="B123" s="21"/>
      <c r="C123" s="22"/>
      <c r="D123" s="22"/>
      <c r="E123" s="23"/>
      <c r="F123" s="23"/>
      <c r="G123" s="24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32"/>
      <c r="B124" s="27"/>
      <c r="C124" s="28"/>
      <c r="D124" s="28"/>
      <c r="E124" s="29"/>
      <c r="F124" s="29"/>
      <c r="G124" s="30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31"/>
      <c r="B125" s="21"/>
      <c r="C125" s="22"/>
      <c r="D125" s="22"/>
      <c r="E125" s="23"/>
      <c r="F125" s="23"/>
      <c r="G125" s="24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32"/>
      <c r="B126" s="27"/>
      <c r="C126" s="28"/>
      <c r="D126" s="28"/>
      <c r="E126" s="29"/>
      <c r="F126" s="29"/>
      <c r="G126" s="30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31"/>
      <c r="B127" s="21"/>
      <c r="C127" s="22"/>
      <c r="D127" s="22"/>
      <c r="E127" s="23"/>
      <c r="F127" s="23"/>
      <c r="G127" s="24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32"/>
      <c r="B128" s="27"/>
      <c r="C128" s="28"/>
      <c r="D128" s="28"/>
      <c r="E128" s="29"/>
      <c r="F128" s="29"/>
      <c r="G128" s="30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31"/>
      <c r="B129" s="21"/>
      <c r="C129" s="22"/>
      <c r="D129" s="22"/>
      <c r="E129" s="23"/>
      <c r="F129" s="23"/>
      <c r="G129" s="24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32"/>
      <c r="B130" s="27"/>
      <c r="C130" s="28"/>
      <c r="D130" s="28"/>
      <c r="E130" s="29"/>
      <c r="F130" s="29"/>
      <c r="G130" s="30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31"/>
      <c r="B131" s="21"/>
      <c r="C131" s="22"/>
      <c r="D131" s="22"/>
      <c r="E131" s="23"/>
      <c r="F131" s="23"/>
      <c r="G131" s="24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32"/>
      <c r="B132" s="27"/>
      <c r="C132" s="28"/>
      <c r="D132" s="28"/>
      <c r="E132" s="29"/>
      <c r="F132" s="29"/>
      <c r="G132" s="30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31"/>
      <c r="B133" s="21"/>
      <c r="C133" s="22"/>
      <c r="D133" s="22"/>
      <c r="E133" s="23"/>
      <c r="F133" s="23"/>
      <c r="G133" s="24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32"/>
      <c r="B134" s="27"/>
      <c r="C134" s="28"/>
      <c r="D134" s="28"/>
      <c r="E134" s="29"/>
      <c r="F134" s="29"/>
      <c r="G134" s="30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31"/>
      <c r="B135" s="21"/>
      <c r="C135" s="22"/>
      <c r="D135" s="22"/>
      <c r="E135" s="23"/>
      <c r="F135" s="23"/>
      <c r="G135" s="24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32"/>
      <c r="B136" s="27"/>
      <c r="C136" s="28"/>
      <c r="D136" s="28"/>
      <c r="E136" s="29"/>
      <c r="F136" s="29"/>
      <c r="G136" s="30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31"/>
      <c r="B137" s="21"/>
      <c r="C137" s="22"/>
      <c r="D137" s="22"/>
      <c r="E137" s="23"/>
      <c r="F137" s="23"/>
      <c r="G137" s="24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32"/>
      <c r="B138" s="27"/>
      <c r="C138" s="28"/>
      <c r="D138" s="28"/>
      <c r="E138" s="29"/>
      <c r="F138" s="29"/>
      <c r="G138" s="30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31"/>
      <c r="B139" s="21"/>
      <c r="C139" s="22"/>
      <c r="D139" s="22"/>
      <c r="E139" s="23"/>
      <c r="F139" s="23"/>
      <c r="G139" s="24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32"/>
      <c r="B140" s="27"/>
      <c r="C140" s="28"/>
      <c r="D140" s="28"/>
      <c r="E140" s="29"/>
      <c r="F140" s="29"/>
      <c r="G140" s="30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31"/>
      <c r="B141" s="21"/>
      <c r="C141" s="22"/>
      <c r="D141" s="22"/>
      <c r="E141" s="23"/>
      <c r="F141" s="23"/>
      <c r="G141" s="24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32"/>
      <c r="B142" s="27"/>
      <c r="C142" s="28"/>
      <c r="D142" s="28"/>
      <c r="E142" s="29"/>
      <c r="F142" s="29"/>
      <c r="G142" s="30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31"/>
      <c r="B143" s="21"/>
      <c r="C143" s="22"/>
      <c r="D143" s="22"/>
      <c r="E143" s="23"/>
      <c r="F143" s="23"/>
      <c r="G143" s="24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32"/>
      <c r="B144" s="27"/>
      <c r="C144" s="28"/>
      <c r="D144" s="28"/>
      <c r="E144" s="29"/>
      <c r="F144" s="29"/>
      <c r="G144" s="30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31"/>
      <c r="B145" s="21"/>
      <c r="C145" s="22"/>
      <c r="D145" s="22"/>
      <c r="E145" s="23"/>
      <c r="F145" s="23"/>
      <c r="G145" s="24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32"/>
      <c r="B146" s="27"/>
      <c r="C146" s="28"/>
      <c r="D146" s="28"/>
      <c r="E146" s="29"/>
      <c r="F146" s="29"/>
      <c r="G146" s="30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31"/>
      <c r="B147" s="21"/>
      <c r="C147" s="22"/>
      <c r="D147" s="22"/>
      <c r="E147" s="23"/>
      <c r="F147" s="23"/>
      <c r="G147" s="24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32"/>
      <c r="B148" s="27"/>
      <c r="C148" s="28"/>
      <c r="D148" s="28"/>
      <c r="E148" s="29"/>
      <c r="F148" s="29"/>
      <c r="G148" s="30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31"/>
      <c r="B149" s="21"/>
      <c r="C149" s="22"/>
      <c r="D149" s="22"/>
      <c r="E149" s="23"/>
      <c r="F149" s="23"/>
      <c r="G149" s="24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32"/>
      <c r="B150" s="27"/>
      <c r="C150" s="28"/>
      <c r="D150" s="28"/>
      <c r="E150" s="29"/>
      <c r="F150" s="29"/>
      <c r="G150" s="30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31"/>
      <c r="B151" s="21"/>
      <c r="C151" s="22"/>
      <c r="D151" s="22"/>
      <c r="E151" s="23"/>
      <c r="F151" s="23"/>
      <c r="G151" s="24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32"/>
      <c r="B152" s="27"/>
      <c r="C152" s="28"/>
      <c r="D152" s="28"/>
      <c r="E152" s="29"/>
      <c r="F152" s="29"/>
      <c r="G152" s="30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31"/>
      <c r="B153" s="21"/>
      <c r="C153" s="22"/>
      <c r="D153" s="22"/>
      <c r="E153" s="23"/>
      <c r="F153" s="23"/>
      <c r="G153" s="24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32"/>
      <c r="B154" s="27"/>
      <c r="C154" s="28"/>
      <c r="D154" s="28"/>
      <c r="E154" s="29"/>
      <c r="F154" s="29"/>
      <c r="G154" s="30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31"/>
      <c r="B155" s="21"/>
      <c r="C155" s="22"/>
      <c r="D155" s="22"/>
      <c r="E155" s="23"/>
      <c r="F155" s="23"/>
      <c r="G155" s="24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32"/>
      <c r="B156" s="27"/>
      <c r="C156" s="28"/>
      <c r="D156" s="28"/>
      <c r="E156" s="29"/>
      <c r="F156" s="29"/>
      <c r="G156" s="30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31"/>
      <c r="B157" s="21"/>
      <c r="C157" s="22"/>
      <c r="D157" s="22"/>
      <c r="E157" s="23"/>
      <c r="F157" s="23"/>
      <c r="G157" s="24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32"/>
      <c r="B158" s="27"/>
      <c r="C158" s="28"/>
      <c r="D158" s="28"/>
      <c r="E158" s="29"/>
      <c r="F158" s="29"/>
      <c r="G158" s="30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31"/>
      <c r="B159" s="21"/>
      <c r="C159" s="22"/>
      <c r="D159" s="22"/>
      <c r="E159" s="23"/>
      <c r="F159" s="23"/>
      <c r="G159" s="24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32"/>
      <c r="B160" s="27"/>
      <c r="C160" s="28"/>
      <c r="D160" s="28"/>
      <c r="E160" s="29"/>
      <c r="F160" s="29"/>
      <c r="G160" s="30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31"/>
      <c r="B161" s="21"/>
      <c r="C161" s="22"/>
      <c r="D161" s="22"/>
      <c r="E161" s="23"/>
      <c r="F161" s="23"/>
      <c r="G161" s="24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32"/>
      <c r="B162" s="27"/>
      <c r="C162" s="28"/>
      <c r="D162" s="28"/>
      <c r="E162" s="29"/>
      <c r="F162" s="29"/>
      <c r="G162" s="30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31"/>
      <c r="B163" s="21"/>
      <c r="C163" s="22"/>
      <c r="D163" s="22"/>
      <c r="E163" s="23"/>
      <c r="F163" s="23"/>
      <c r="G163" s="24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32"/>
      <c r="B164" s="27"/>
      <c r="C164" s="28"/>
      <c r="D164" s="28"/>
      <c r="E164" s="29"/>
      <c r="F164" s="29"/>
      <c r="G164" s="30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31"/>
      <c r="B165" s="21"/>
      <c r="C165" s="22"/>
      <c r="D165" s="22"/>
      <c r="E165" s="23"/>
      <c r="F165" s="23"/>
      <c r="G165" s="24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32"/>
      <c r="B166" s="27"/>
      <c r="C166" s="28"/>
      <c r="D166" s="28"/>
      <c r="E166" s="29"/>
      <c r="F166" s="29"/>
      <c r="G166" s="30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31"/>
      <c r="B167" s="21"/>
      <c r="C167" s="22"/>
      <c r="D167" s="22"/>
      <c r="E167" s="23"/>
      <c r="F167" s="23"/>
      <c r="G167" s="24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32"/>
      <c r="B168" s="27"/>
      <c r="C168" s="28"/>
      <c r="D168" s="28"/>
      <c r="E168" s="29"/>
      <c r="F168" s="29"/>
      <c r="G168" s="30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31"/>
      <c r="B169" s="21"/>
      <c r="C169" s="22"/>
      <c r="D169" s="22"/>
      <c r="E169" s="23"/>
      <c r="F169" s="23"/>
      <c r="G169" s="24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32"/>
      <c r="B170" s="27"/>
      <c r="C170" s="28"/>
      <c r="D170" s="28"/>
      <c r="E170" s="29"/>
      <c r="F170" s="29"/>
      <c r="G170" s="30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31"/>
      <c r="B171" s="21"/>
      <c r="C171" s="22"/>
      <c r="D171" s="22"/>
      <c r="E171" s="23"/>
      <c r="F171" s="23"/>
      <c r="G171" s="24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32"/>
      <c r="B172" s="27"/>
      <c r="C172" s="28"/>
      <c r="D172" s="28"/>
      <c r="E172" s="29"/>
      <c r="F172" s="29"/>
      <c r="G172" s="30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31"/>
      <c r="B173" s="21"/>
      <c r="C173" s="22"/>
      <c r="D173" s="22"/>
      <c r="E173" s="23"/>
      <c r="F173" s="23"/>
      <c r="G173" s="24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32"/>
      <c r="B174" s="27"/>
      <c r="C174" s="28"/>
      <c r="D174" s="28"/>
      <c r="E174" s="29"/>
      <c r="F174" s="29"/>
      <c r="G174" s="30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31"/>
      <c r="B175" s="21"/>
      <c r="C175" s="22"/>
      <c r="D175" s="22"/>
      <c r="E175" s="23"/>
      <c r="F175" s="23"/>
      <c r="G175" s="24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32"/>
      <c r="B176" s="27"/>
      <c r="C176" s="28"/>
      <c r="D176" s="28"/>
      <c r="E176" s="29"/>
      <c r="F176" s="29"/>
      <c r="G176" s="30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31"/>
      <c r="B177" s="21"/>
      <c r="C177" s="22"/>
      <c r="D177" s="22"/>
      <c r="E177" s="23"/>
      <c r="F177" s="23"/>
      <c r="G177" s="24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32"/>
      <c r="B178" s="27"/>
      <c r="C178" s="28"/>
      <c r="D178" s="28"/>
      <c r="E178" s="29"/>
      <c r="F178" s="29"/>
      <c r="G178" s="30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31"/>
      <c r="B179" s="21"/>
      <c r="C179" s="22"/>
      <c r="D179" s="22"/>
      <c r="E179" s="23"/>
      <c r="F179" s="23"/>
      <c r="G179" s="24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32"/>
      <c r="B180" s="27"/>
      <c r="C180" s="28"/>
      <c r="D180" s="28"/>
      <c r="E180" s="29"/>
      <c r="F180" s="29"/>
      <c r="G180" s="30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31"/>
      <c r="B181" s="21"/>
      <c r="C181" s="22"/>
      <c r="D181" s="22"/>
      <c r="E181" s="23"/>
      <c r="F181" s="23"/>
      <c r="G181" s="24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32"/>
      <c r="B182" s="27"/>
      <c r="C182" s="28"/>
      <c r="D182" s="28"/>
      <c r="E182" s="29"/>
      <c r="F182" s="29"/>
      <c r="G182" s="30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31"/>
      <c r="B183" s="21"/>
      <c r="C183" s="22"/>
      <c r="D183" s="22"/>
      <c r="E183" s="23"/>
      <c r="F183" s="23"/>
      <c r="G183" s="24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32"/>
      <c r="B184" s="27"/>
      <c r="C184" s="28"/>
      <c r="D184" s="28"/>
      <c r="E184" s="29"/>
      <c r="F184" s="29"/>
      <c r="G184" s="30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31"/>
      <c r="B185" s="21"/>
      <c r="C185" s="22"/>
      <c r="D185" s="22"/>
      <c r="E185" s="23"/>
      <c r="F185" s="23"/>
      <c r="G185" s="24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32"/>
      <c r="B186" s="27"/>
      <c r="C186" s="28"/>
      <c r="D186" s="28"/>
      <c r="E186" s="29"/>
      <c r="F186" s="29"/>
      <c r="G186" s="30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31"/>
      <c r="B187" s="21"/>
      <c r="C187" s="22"/>
      <c r="D187" s="22"/>
      <c r="E187" s="23"/>
      <c r="F187" s="23"/>
      <c r="G187" s="24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32"/>
      <c r="B188" s="27"/>
      <c r="C188" s="28"/>
      <c r="D188" s="28"/>
      <c r="E188" s="29"/>
      <c r="F188" s="29"/>
      <c r="G188" s="30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31"/>
      <c r="B189" s="21"/>
      <c r="C189" s="22"/>
      <c r="D189" s="22"/>
      <c r="E189" s="23"/>
      <c r="F189" s="23"/>
      <c r="G189" s="24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32"/>
      <c r="B190" s="27"/>
      <c r="C190" s="28"/>
      <c r="D190" s="28"/>
      <c r="E190" s="29"/>
      <c r="F190" s="29"/>
      <c r="G190" s="30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31"/>
      <c r="B191" s="21"/>
      <c r="C191" s="22"/>
      <c r="D191" s="22"/>
      <c r="E191" s="23"/>
      <c r="F191" s="23"/>
      <c r="G191" s="24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32"/>
      <c r="B192" s="27"/>
      <c r="C192" s="28"/>
      <c r="D192" s="28"/>
      <c r="E192" s="29"/>
      <c r="F192" s="29"/>
      <c r="G192" s="30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31"/>
      <c r="B193" s="21"/>
      <c r="C193" s="22"/>
      <c r="D193" s="22"/>
      <c r="E193" s="23"/>
      <c r="F193" s="23"/>
      <c r="G193" s="24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32"/>
      <c r="B194" s="27"/>
      <c r="C194" s="28"/>
      <c r="D194" s="28"/>
      <c r="E194" s="29"/>
      <c r="F194" s="29"/>
      <c r="G194" s="30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31"/>
      <c r="B195" s="21"/>
      <c r="C195" s="22"/>
      <c r="D195" s="22"/>
      <c r="E195" s="23"/>
      <c r="F195" s="23"/>
      <c r="G195" s="24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32"/>
      <c r="B196" s="27"/>
      <c r="C196" s="28"/>
      <c r="D196" s="28"/>
      <c r="E196" s="29"/>
      <c r="F196" s="29"/>
      <c r="G196" s="30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31"/>
      <c r="B197" s="21"/>
      <c r="C197" s="22"/>
      <c r="D197" s="22"/>
      <c r="E197" s="23"/>
      <c r="F197" s="23"/>
      <c r="G197" s="24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32"/>
      <c r="B198" s="27"/>
      <c r="C198" s="28"/>
      <c r="D198" s="28"/>
      <c r="E198" s="29"/>
      <c r="F198" s="29"/>
      <c r="G198" s="30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31"/>
      <c r="B199" s="21"/>
      <c r="C199" s="22"/>
      <c r="D199" s="22"/>
      <c r="E199" s="23"/>
      <c r="F199" s="23"/>
      <c r="G199" s="24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32"/>
      <c r="B200" s="27"/>
      <c r="C200" s="28"/>
      <c r="D200" s="28"/>
      <c r="E200" s="29"/>
      <c r="F200" s="29"/>
      <c r="G200" s="30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31"/>
      <c r="B201" s="21"/>
      <c r="C201" s="22"/>
      <c r="D201" s="22"/>
      <c r="E201" s="23"/>
      <c r="F201" s="23"/>
      <c r="G201" s="24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32"/>
      <c r="B202" s="27"/>
      <c r="C202" s="28"/>
      <c r="D202" s="28"/>
      <c r="E202" s="29"/>
      <c r="F202" s="29"/>
      <c r="G202" s="30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31"/>
      <c r="B203" s="21"/>
      <c r="C203" s="22"/>
      <c r="D203" s="22"/>
      <c r="E203" s="23"/>
      <c r="F203" s="23"/>
      <c r="G203" s="24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32"/>
      <c r="B204" s="27"/>
      <c r="C204" s="28"/>
      <c r="D204" s="28"/>
      <c r="E204" s="29"/>
      <c r="F204" s="29"/>
      <c r="G204" s="30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31"/>
      <c r="B205" s="21"/>
      <c r="C205" s="22"/>
      <c r="D205" s="22"/>
      <c r="E205" s="23"/>
      <c r="F205" s="23"/>
      <c r="G205" s="24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32"/>
      <c r="B206" s="27"/>
      <c r="C206" s="28"/>
      <c r="D206" s="28"/>
      <c r="E206" s="29"/>
      <c r="F206" s="29"/>
      <c r="G206" s="30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31"/>
      <c r="B207" s="21"/>
      <c r="C207" s="22"/>
      <c r="D207" s="22"/>
      <c r="E207" s="23"/>
      <c r="F207" s="23"/>
      <c r="G207" s="24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32"/>
      <c r="B208" s="27"/>
      <c r="C208" s="28"/>
      <c r="D208" s="28"/>
      <c r="E208" s="29"/>
      <c r="F208" s="29"/>
      <c r="G208" s="30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31"/>
      <c r="B209" s="21"/>
      <c r="C209" s="22"/>
      <c r="D209" s="22"/>
      <c r="E209" s="23"/>
      <c r="F209" s="23"/>
      <c r="G209" s="24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32"/>
      <c r="B210" s="27"/>
      <c r="C210" s="28"/>
      <c r="D210" s="28"/>
      <c r="E210" s="29"/>
      <c r="F210" s="29"/>
      <c r="G210" s="30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31"/>
      <c r="B211" s="21"/>
      <c r="C211" s="22"/>
      <c r="D211" s="22"/>
      <c r="E211" s="23"/>
      <c r="F211" s="23"/>
      <c r="G211" s="24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32"/>
      <c r="B212" s="27"/>
      <c r="C212" s="28"/>
      <c r="D212" s="28"/>
      <c r="E212" s="29"/>
      <c r="F212" s="29"/>
      <c r="G212" s="30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31"/>
      <c r="B213" s="21"/>
      <c r="C213" s="22"/>
      <c r="D213" s="22"/>
      <c r="E213" s="23"/>
      <c r="F213" s="23"/>
      <c r="G213" s="24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32"/>
      <c r="B214" s="27"/>
      <c r="C214" s="28"/>
      <c r="D214" s="28"/>
      <c r="E214" s="29"/>
      <c r="F214" s="29"/>
      <c r="G214" s="30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31"/>
      <c r="B215" s="21"/>
      <c r="C215" s="22"/>
      <c r="D215" s="22"/>
      <c r="E215" s="23"/>
      <c r="F215" s="23"/>
      <c r="G215" s="24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32"/>
      <c r="B216" s="27"/>
      <c r="C216" s="28"/>
      <c r="D216" s="28"/>
      <c r="E216" s="29"/>
      <c r="F216" s="29"/>
      <c r="G216" s="30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31"/>
      <c r="B217" s="21"/>
      <c r="C217" s="22"/>
      <c r="D217" s="22"/>
      <c r="E217" s="23"/>
      <c r="F217" s="23"/>
      <c r="G217" s="24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32"/>
      <c r="B218" s="27"/>
      <c r="C218" s="28"/>
      <c r="D218" s="28"/>
      <c r="E218" s="29"/>
      <c r="F218" s="29"/>
      <c r="G218" s="30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31"/>
      <c r="B219" s="21"/>
      <c r="C219" s="22"/>
      <c r="D219" s="22"/>
      <c r="E219" s="23"/>
      <c r="F219" s="23"/>
      <c r="G219" s="24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32"/>
      <c r="B220" s="27"/>
      <c r="C220" s="28"/>
      <c r="D220" s="28"/>
      <c r="E220" s="29"/>
      <c r="F220" s="29"/>
      <c r="G220" s="30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</sheetData>
  <dataValidations>
    <dataValidation type="list" allowBlank="1" sqref="B221:C985">
      <formula1>"เชิงบวก,ปกติ,เชิงลบ"</formula1>
    </dataValidation>
    <dataValidation type="list" allowBlank="1" sqref="D2:D220">
      <formula1>"ไม่มีผล (ระดับ1),มีผลเล็กน้อย (ระดับ2),ปานกลาง (ระดับ3),มีผลค่อนข้างมาก (ระดับ4),ส่งผลร้ายแรง (ระดับ5)"</formula1>
    </dataValidation>
    <dataValidation type="list" allowBlank="1" sqref="C2:C220">
      <formula1>"เชิงบวก,ปกติ,เชิงลบ"</formula1>
    </dataValidation>
    <dataValidation allowBlank="1" showDropDown="1" sqref="A2:A220 E2:G220"/>
    <dataValidation type="list" allowBlank="1" sqref="D221:D985">
      <formula1>"ไม่มีผล (ระดับ1),มีผลเล็กน้อย (ระดับ2),ปานกลาง (ระดับ3),มีผลค่อนข้างมาก (ระดับ4),ส่งผลร้ายแรง (ระดับ5)"</formula1>
    </dataValidation>
  </dataValidations>
  <drawing r:id="rId1"/>
  <tableParts count="1">
    <tablePart r:id="rId3"/>
  </tableParts>
</worksheet>
</file>