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schoenfeld/Downloads/IC Info/Datasheets and EDA Symbols/LGA-2011/"/>
    </mc:Choice>
  </mc:AlternateContent>
  <xr:revisionPtr revIDLastSave="0" documentId="13_ncr:1_{16104414-BEDD-CF4B-951C-3F1FFDD557F7}" xr6:coauthVersionLast="47" xr6:coauthVersionMax="47" xr10:uidLastSave="{00000000-0000-0000-0000-000000000000}"/>
  <bookViews>
    <workbookView xWindow="380" yWindow="500" windowWidth="28040" windowHeight="16360" xr2:uid="{B5948073-233A-3140-B940-7A301F4753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13" i="1" l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<sst xmlns="http://schemas.openxmlformats.org/spreadsheetml/2006/main" count="6038" uniqueCount="3100">
  <si>
    <t>BCLK0_DN</t>
  </si>
  <si>
    <t>CN41</t>
  </si>
  <si>
    <t>BCLK0_DP</t>
  </si>
  <si>
    <t>CL41</t>
  </si>
  <si>
    <t>BCLK1_DN</t>
  </si>
  <si>
    <t>AW45</t>
  </si>
  <si>
    <t>BCLK1_DP</t>
  </si>
  <si>
    <t>BA45</t>
  </si>
  <si>
    <t>BIST_ENABLE</t>
  </si>
  <si>
    <t>AJ43</t>
  </si>
  <si>
    <t>BMCINIT</t>
  </si>
  <si>
    <t>AM48</t>
  </si>
  <si>
    <t>BPM_N[0]</t>
  </si>
  <si>
    <t>BC43</t>
  </si>
  <si>
    <t>BPM_N[1]</t>
  </si>
  <si>
    <t>BB44</t>
  </si>
  <si>
    <t>BPM_N[2]</t>
  </si>
  <si>
    <t>BE47</t>
  </si>
  <si>
    <t>BPM_N[3]</t>
  </si>
  <si>
    <t>BF46</t>
  </si>
  <si>
    <t>BPM_N[4]</t>
  </si>
  <si>
    <t>BE45</t>
  </si>
  <si>
    <t>BPM_N[5]</t>
  </si>
  <si>
    <t>BD46</t>
  </si>
  <si>
    <t>BPM_N[6]</t>
  </si>
  <si>
    <t>BA43</t>
  </si>
  <si>
    <t>BPM_N[7]</t>
  </si>
  <si>
    <t>AW43</t>
  </si>
  <si>
    <t>CATERR_N</t>
  </si>
  <si>
    <t>CC51</t>
  </si>
  <si>
    <t>DDR_RESET_C01_N</t>
  </si>
  <si>
    <t>DC15</t>
  </si>
  <si>
    <t>DDR_RESET_C23_N</t>
  </si>
  <si>
    <t>C23</t>
  </si>
  <si>
    <t>DDR_SCL_C01</t>
  </si>
  <si>
    <t>CK42</t>
  </si>
  <si>
    <t>DDR_SCL_C23</t>
  </si>
  <si>
    <t>V40</t>
  </si>
  <si>
    <t>DDR_SDA_C01</t>
  </si>
  <si>
    <t>CM42</t>
  </si>
  <si>
    <t>DDR_SDA_C23</t>
  </si>
  <si>
    <t>Y40</t>
  </si>
  <si>
    <t>DDR0_ACT_N</t>
  </si>
  <si>
    <t>CK16</t>
  </si>
  <si>
    <t>DDR0_ALERT_N</t>
  </si>
  <si>
    <t>CD16</t>
  </si>
  <si>
    <t>DDR0_BA[0]</t>
  </si>
  <si>
    <t>CL21</t>
  </si>
  <si>
    <t>DDR0_BA[1]</t>
  </si>
  <si>
    <t>CH20</t>
  </si>
  <si>
    <t>DDR0_BG[0]</t>
  </si>
  <si>
    <t>CL17</t>
  </si>
  <si>
    <t>DDR0_BG[1]</t>
  </si>
  <si>
    <t>CN17</t>
  </si>
  <si>
    <t>DDR0_CID[2]</t>
  </si>
  <si>
    <t>CJ25</t>
  </si>
  <si>
    <t>DDR0_CKE[0]</t>
  </si>
  <si>
    <t>CJ17</t>
  </si>
  <si>
    <t>DDR0_CKE[1]</t>
  </si>
  <si>
    <t>CE17</t>
  </si>
  <si>
    <t>DDR0_CKE[2]</t>
  </si>
  <si>
    <t>CF16</t>
  </si>
  <si>
    <t>DDR0_CKE[3]</t>
  </si>
  <si>
    <t>CC17</t>
  </si>
  <si>
    <t>DDR0_CKE[4]</t>
  </si>
  <si>
    <t>CN15</t>
  </si>
  <si>
    <t>DDR0_CKE[5]</t>
  </si>
  <si>
    <t>CC15</t>
  </si>
  <si>
    <t>DDR0_CLK_DN[0]</t>
  </si>
  <si>
    <t>CE21</t>
  </si>
  <si>
    <t>DDR0_CLK_DN[1]</t>
  </si>
  <si>
    <t>CF18</t>
  </si>
  <si>
    <t>DDR0_CLK_DN[2]</t>
  </si>
  <si>
    <t>CF20</t>
  </si>
  <si>
    <t>DDR0_CLK_DN[3]</t>
  </si>
  <si>
    <t>CE19</t>
  </si>
  <si>
    <t>DDR0_CLK_DP[0]</t>
  </si>
  <si>
    <t>CC21</t>
  </si>
  <si>
    <t>DDR0_CLK_DP[1]</t>
  </si>
  <si>
    <t>CD18</t>
  </si>
  <si>
    <t>DDR0_CLK_DP[2]</t>
  </si>
  <si>
    <t>CD20</t>
  </si>
  <si>
    <t>DDR0_CLK_DP[3]</t>
  </si>
  <si>
    <t>CC19</t>
  </si>
  <si>
    <t>DDR0_CS_N[0]</t>
  </si>
  <si>
    <t>CD22</t>
  </si>
  <si>
    <t>DDR0_CS_N[1]</t>
  </si>
  <si>
    <t>CH22</t>
  </si>
  <si>
    <t>CF26</t>
  </si>
  <si>
    <t>CC25</t>
  </si>
  <si>
    <t>DDR0_CS_N[4]</t>
  </si>
  <si>
    <t>CK22</t>
  </si>
  <si>
    <t>DDR0_CS_N[5]</t>
  </si>
  <si>
    <t>CH24</t>
  </si>
  <si>
    <t>CH26</t>
  </si>
  <si>
    <t>CD26</t>
  </si>
  <si>
    <t>DDR0_CS_N[8]</t>
  </si>
  <si>
    <t>CK24</t>
  </si>
  <si>
    <t>DDR0_CS_N[9]</t>
  </si>
  <si>
    <t>CK26</t>
  </si>
  <si>
    <t>DDR0_DQ[0]</t>
  </si>
  <si>
    <t>BU7</t>
  </si>
  <si>
    <t>DDR0_DQ[1]</t>
  </si>
  <si>
    <t>BT6</t>
  </si>
  <si>
    <t>DDR0_DQ[10]</t>
  </si>
  <si>
    <t>BW13</t>
  </si>
  <si>
    <t>DDR0_DQ[11]</t>
  </si>
  <si>
    <t>BY14</t>
  </si>
  <si>
    <t>DDR0_DQ[12]</t>
  </si>
  <si>
    <t>BT14</t>
  </si>
  <si>
    <t>DDR0_DQ[13]</t>
  </si>
  <si>
    <t>BU15</t>
  </si>
  <si>
    <t>DDR0_DQ[14]</t>
  </si>
  <si>
    <t>CA11</t>
  </si>
  <si>
    <t>DDR0_DQ[15]</t>
  </si>
  <si>
    <t>BY12</t>
  </si>
  <si>
    <t>DDR0_DQ[16]</t>
  </si>
  <si>
    <t>CE9</t>
  </si>
  <si>
    <t>DDR0_DQ[17]</t>
  </si>
  <si>
    <t>CF8</t>
  </si>
  <si>
    <t>DDR0_DQ[18]</t>
  </si>
  <si>
    <t>CK10</t>
  </si>
  <si>
    <t>DDR0_DQ[19]</t>
  </si>
  <si>
    <t>CJ11</t>
  </si>
  <si>
    <t>DDR0_DQ[2]</t>
  </si>
  <si>
    <t>CA9</t>
  </si>
  <si>
    <t>DDR0_DQ[20]</t>
  </si>
  <si>
    <t>CD10</t>
  </si>
  <si>
    <t>DDR0_DQ[21]</t>
  </si>
  <si>
    <t>CE11</t>
  </si>
  <si>
    <t>DDR0_DQ[22]</t>
  </si>
  <si>
    <t>CK8</t>
  </si>
  <si>
    <t>DDR0_DQ[23]</t>
  </si>
  <si>
    <t>CJ9</t>
  </si>
  <si>
    <t>DDR0_DQ[24]</t>
  </si>
  <si>
    <t>CE13</t>
  </si>
  <si>
    <t>DDR0_DQ[25]</t>
  </si>
  <si>
    <t>CG15</t>
  </si>
  <si>
    <t>DDR0_DQ[26]</t>
  </si>
  <si>
    <t>CM14</t>
  </si>
  <si>
    <t>DDR0_DQ[27]</t>
  </si>
  <si>
    <t>CH14</t>
  </si>
  <si>
    <t>DDR0_DQ[28]</t>
  </si>
  <si>
    <t>CC13</t>
  </si>
  <si>
    <t>DDR0_DQ[29]</t>
  </si>
  <si>
    <t>CD14</t>
  </si>
  <si>
    <t>DDR0_DQ[3]</t>
  </si>
  <si>
    <t>CB8</t>
  </si>
  <si>
    <t>DDR0_DQ[30]</t>
  </si>
  <si>
    <t>CM12</t>
  </si>
  <si>
    <t>DDR0_DQ[31]</t>
  </si>
  <si>
    <t>CL13</t>
  </si>
  <si>
    <t>DDR0_DQ[32]</t>
  </si>
  <si>
    <t>CK28</t>
  </si>
  <si>
    <t>DDR0_DQ[33]</t>
  </si>
  <si>
    <t>CH28</t>
  </si>
  <si>
    <t>DDR0_DQ[34]</t>
  </si>
  <si>
    <t>CK32</t>
  </si>
  <si>
    <t>DDR0_DQ[35]</t>
  </si>
  <si>
    <t>CH32</t>
  </si>
  <si>
    <t>DDR0_DQ[36]</t>
  </si>
  <si>
    <t>CL27</t>
  </si>
  <si>
    <t>DDR0_DQ[37]</t>
  </si>
  <si>
    <t>CJ27</t>
  </si>
  <si>
    <t>DDR0_DQ[38]</t>
  </si>
  <si>
    <t>CL31</t>
  </si>
  <si>
    <t>DDR0_DQ[39]</t>
  </si>
  <si>
    <t>CJ31</t>
  </si>
  <si>
    <t>DDR0_DQ[4]</t>
  </si>
  <si>
    <t>BT8</t>
  </si>
  <si>
    <t>DDR0_DQ[40]</t>
  </si>
  <si>
    <t>CD28</t>
  </si>
  <si>
    <t>DDR0_DQ[41]</t>
  </si>
  <si>
    <t>CB28</t>
  </si>
  <si>
    <t>DDR0_DQ[42]</t>
  </si>
  <si>
    <t>CD32</t>
  </si>
  <si>
    <t>DDR0_DQ[43]</t>
  </si>
  <si>
    <t>CB32</t>
  </si>
  <si>
    <t>DDR0_DQ[44]</t>
  </si>
  <si>
    <t>CE27</t>
  </si>
  <si>
    <t>DDR0_DQ[45]</t>
  </si>
  <si>
    <t>CC27</t>
  </si>
  <si>
    <t>DDR0_DQ[46]</t>
  </si>
  <si>
    <t>CE31</t>
  </si>
  <si>
    <t>DDR0_DQ[47]</t>
  </si>
  <si>
    <t>CC31</t>
  </si>
  <si>
    <t>DDR0_DQ[48]</t>
  </si>
  <si>
    <t>CE35</t>
  </si>
  <si>
    <t>DDR0_DQ[49]</t>
  </si>
  <si>
    <t>CC35</t>
  </si>
  <si>
    <t>DDR0_DQ[5]</t>
  </si>
  <si>
    <t>BU9</t>
  </si>
  <si>
    <t>DDR0_DQ[50]</t>
  </si>
  <si>
    <t>CE39</t>
  </si>
  <si>
    <t>DDR0_DQ[51]</t>
  </si>
  <si>
    <t>CC39</t>
  </si>
  <si>
    <t>DDR0_DQ[52]</t>
  </si>
  <si>
    <t>CF34</t>
  </si>
  <si>
    <t>DDR0_DQ[53]</t>
  </si>
  <si>
    <t>CD34</t>
  </si>
  <si>
    <t>DDR0_DQ[54]</t>
  </si>
  <si>
    <t>CF38</t>
  </si>
  <si>
    <t>DDR0_DQ[55]</t>
  </si>
  <si>
    <t>CD38</t>
  </si>
  <si>
    <t>DDR0_DQ[56]</t>
  </si>
  <si>
    <t>CL35</t>
  </si>
  <si>
    <t>DDR0_DQ[57]</t>
  </si>
  <si>
    <t>CJ35</t>
  </si>
  <si>
    <t>DDR0_DQ[58]</t>
  </si>
  <si>
    <t>CL39</t>
  </si>
  <si>
    <t>DDR0_DQ[59]</t>
  </si>
  <si>
    <t>CJ39</t>
  </si>
  <si>
    <t>DDR0_DQ[6]</t>
  </si>
  <si>
    <t>CA7</t>
  </si>
  <si>
    <t>DDR0_DQ[60]</t>
  </si>
  <si>
    <t>CM34</t>
  </si>
  <si>
    <t>DDR0_DQ[61]</t>
  </si>
  <si>
    <t>CK34</t>
  </si>
  <si>
    <t>DDR0_DQ[62]</t>
  </si>
  <si>
    <t>CM38</t>
  </si>
  <si>
    <t>DDR0_DQ[63]</t>
  </si>
  <si>
    <t>CK38</t>
  </si>
  <si>
    <t>DDR0_DQ[7]</t>
  </si>
  <si>
    <t>CB6</t>
  </si>
  <si>
    <t>DDR0_DQ[8]</t>
  </si>
  <si>
    <t>BT12</t>
  </si>
  <si>
    <t>DDR0_DQ[9]</t>
  </si>
  <si>
    <t>BU11</t>
  </si>
  <si>
    <t>DDR0_DQS_DN[0]</t>
  </si>
  <si>
    <t>BV6</t>
  </si>
  <si>
    <t>DDR0_DQS_DN[1]</t>
  </si>
  <si>
    <t>BW11</t>
  </si>
  <si>
    <t>DDR0_DQS_DN[10]</t>
  </si>
  <si>
    <t>BV14</t>
  </si>
  <si>
    <t>DDR0_DQS_DN[11]</t>
  </si>
  <si>
    <t>CH8</t>
  </si>
  <si>
    <t>DDR0_DQS_DN[12]</t>
  </si>
  <si>
    <t>CF14</t>
  </si>
  <si>
    <t>DDR0_DQS_DN[13]</t>
  </si>
  <si>
    <t>CJ29</t>
  </si>
  <si>
    <t>DDR0_DQS_DN[14]</t>
  </si>
  <si>
    <t>CC29</t>
  </si>
  <si>
    <t>DDR0_DQS_DN[15]</t>
  </si>
  <si>
    <t>CD36</t>
  </si>
  <si>
    <t>DDR0_DQS_DN[16]</t>
  </si>
  <si>
    <t>CK36</t>
  </si>
  <si>
    <t>DDR0_DQS_DN[17]</t>
  </si>
  <si>
    <t>CW9</t>
  </si>
  <si>
    <t>DDR0_DQS_DN[2]</t>
  </si>
  <si>
    <t>CG11</t>
  </si>
  <si>
    <t>DDR0_DQS_DN[3]</t>
  </si>
  <si>
    <t>CJ13</t>
  </si>
  <si>
    <t>DDR0_DQS_DN[4]</t>
  </si>
  <si>
    <t>CM30</t>
  </si>
  <si>
    <t>DDR0_DQS_DN[5]</t>
  </si>
  <si>
    <t>CF30</t>
  </si>
  <si>
    <t>DDR0_DQS_DN[6]</t>
  </si>
  <si>
    <t>CE37</t>
  </si>
  <si>
    <t>DDR0_DQS_DN[7]</t>
  </si>
  <si>
    <t>CL37</t>
  </si>
  <si>
    <t>DDR0_DQS_DN[8]</t>
  </si>
  <si>
    <t>CT10</t>
  </si>
  <si>
    <t>DDR0_DQS_DN[9]</t>
  </si>
  <si>
    <t>BW9</t>
  </si>
  <si>
    <t>DDR0_DQS_DP[0]</t>
  </si>
  <si>
    <t>BY6</t>
  </si>
  <si>
    <t>DDR0_DQS_DP[1]</t>
  </si>
  <si>
    <t>BV12</t>
  </si>
  <si>
    <t>DDR0_DQS_DP[10]</t>
  </si>
  <si>
    <t>BU13</t>
  </si>
  <si>
    <t>DDR0_DQS_DP[11]</t>
  </si>
  <si>
    <t>CG9</t>
  </si>
  <si>
    <t>DDR0_DQS_DP[12]</t>
  </si>
  <si>
    <t>CG13</t>
  </si>
  <si>
    <t>DDR0_DQS_DP[13]</t>
  </si>
  <si>
    <t>CL29</t>
  </si>
  <si>
    <t>DDR0_DQS_DP[14]</t>
  </si>
  <si>
    <t>CE29</t>
  </si>
  <si>
    <t>DDR0_DQS_DP[15]</t>
  </si>
  <si>
    <t>CF36</t>
  </si>
  <si>
    <t>DDR0_DQS_DP[16]</t>
  </si>
  <si>
    <t>CM36</t>
  </si>
  <si>
    <t>DDR0_DQS_DP[17]</t>
  </si>
  <si>
    <t>CU9</t>
  </si>
  <si>
    <t>DDR0_DQS_DP[2]</t>
  </si>
  <si>
    <t>CH10</t>
  </si>
  <si>
    <t>DDR0_DQS_DP[3]</t>
  </si>
  <si>
    <t>CK14</t>
  </si>
  <si>
    <t>DDR0_DQS_DP[4]</t>
  </si>
  <si>
    <t>CK30</t>
  </si>
  <si>
    <t>DDR0_DQS_DP[5]</t>
  </si>
  <si>
    <t>CD30</t>
  </si>
  <si>
    <t>DDR0_DQS_DP[6]</t>
  </si>
  <si>
    <t>CC37</t>
  </si>
  <si>
    <t>DDR0_DQS_DP[7]</t>
  </si>
  <si>
    <t>CJ37</t>
  </si>
  <si>
    <t>DDR0_DQS_DP[8]</t>
  </si>
  <si>
    <t>CV10</t>
  </si>
  <si>
    <t>DDR0_DQS_DP[9]</t>
  </si>
  <si>
    <t>BV8</t>
  </si>
  <si>
    <t>DDR0_ECC[0]</t>
  </si>
  <si>
    <t>CT8</t>
  </si>
  <si>
    <t>DDR0_ECC[1]</t>
  </si>
  <si>
    <t>CV8</t>
  </si>
  <si>
    <t>DDR0_ECC[2]</t>
  </si>
  <si>
    <t>CW11</t>
  </si>
  <si>
    <t>DDR0_ECC[3]</t>
  </si>
  <si>
    <t>CU11</t>
  </si>
  <si>
    <t>DDR0_ECC[4]</t>
  </si>
  <si>
    <t>CP8</t>
  </si>
  <si>
    <t>DDR0_ECC[5]</t>
  </si>
  <si>
    <t>CN9</t>
  </si>
  <si>
    <t>DDR0_ECC[6]</t>
  </si>
  <si>
    <t>CP10</t>
  </si>
  <si>
    <t>DDR0_ECC[7]</t>
  </si>
  <si>
    <t>CR11</t>
  </si>
  <si>
    <t>DDR0_MA[0]</t>
  </si>
  <si>
    <t>CP22</t>
  </si>
  <si>
    <t>DDR0_MA[1]</t>
  </si>
  <si>
    <t>CR21</t>
  </si>
  <si>
    <t>DDR0_MA[10]</t>
  </si>
  <si>
    <t>CP24</t>
  </si>
  <si>
    <t>DDR0_MA[11]</t>
  </si>
  <si>
    <t>CP18</t>
  </si>
  <si>
    <t>DDR0_MA[12]</t>
  </si>
  <si>
    <t>CR17</t>
  </si>
  <si>
    <t>DDR0_MA[13]</t>
  </si>
  <si>
    <t>CE23</t>
  </si>
  <si>
    <t>DDR0_MA[14]</t>
  </si>
  <si>
    <t>CJ21</t>
  </si>
  <si>
    <t>DDR0_MA[15]</t>
  </si>
  <si>
    <t>CL25</t>
  </si>
  <si>
    <t>DDR0_MA[16]</t>
  </si>
  <si>
    <t>CL23</t>
  </si>
  <si>
    <t>DDR0_MA[17]</t>
  </si>
  <si>
    <t>CD24</t>
  </si>
  <si>
    <t>DDR0_MA[2]</t>
  </si>
  <si>
    <t>CT22</t>
  </si>
  <si>
    <t>DDR0_MA[3]</t>
  </si>
  <si>
    <t>CN21</t>
  </si>
  <si>
    <t>DDR0_MA[4]</t>
  </si>
  <si>
    <t>CP20</t>
  </si>
  <si>
    <t>DDR0_MA[5]</t>
  </si>
  <si>
    <t>CL19</t>
  </si>
  <si>
    <t>DDR0_MA[6]</t>
  </si>
  <si>
    <t>CN19</t>
  </si>
  <si>
    <t>DDR0_MA[7]</t>
  </si>
  <si>
    <t>CH18</t>
  </si>
  <si>
    <t>DDR0_MA[8]</t>
  </si>
  <si>
    <t>CJ19</t>
  </si>
  <si>
    <t>DDR0_MA[9]</t>
  </si>
  <si>
    <t>CK18</t>
  </si>
  <si>
    <t>DDR0_ODT[0]</t>
  </si>
  <si>
    <t>CF22</t>
  </si>
  <si>
    <t>DDR0_ODT[1]</t>
  </si>
  <si>
    <t>CN25</t>
  </si>
  <si>
    <t>DDR0_ODT[2]</t>
  </si>
  <si>
    <t>CJ23</t>
  </si>
  <si>
    <t>DDR0_ODT[3]</t>
  </si>
  <si>
    <t>CC23</t>
  </si>
  <si>
    <t>DDR0_ODT[4]</t>
  </si>
  <si>
    <t>CF24</t>
  </si>
  <si>
    <t>DDR0_ODT[5]</t>
  </si>
  <si>
    <t>CE25</t>
  </si>
  <si>
    <t>DDR0_PAR</t>
  </si>
  <si>
    <t>CK20</t>
  </si>
  <si>
    <t>DDR01_VREF</t>
  </si>
  <si>
    <t>BY16</t>
  </si>
  <si>
    <t>DDR1_ACT_N</t>
  </si>
  <si>
    <t>CT16</t>
  </si>
  <si>
    <t>DDR1_ALERT_N</t>
  </si>
  <si>
    <t>CR15</t>
  </si>
  <si>
    <t>DDR1_BA[0]</t>
  </si>
  <si>
    <t>CW23</t>
  </si>
  <si>
    <t>DDR1_BA[1]</t>
  </si>
  <si>
    <t>CV22</t>
  </si>
  <si>
    <t>DDR1_BG[0]</t>
  </si>
  <si>
    <t>CV16</t>
  </si>
  <si>
    <t>DDR1_BG[1]</t>
  </si>
  <si>
    <t>CP16</t>
  </si>
  <si>
    <t>DDR1_CID[2]</t>
  </si>
  <si>
    <t>CR25</t>
  </si>
  <si>
    <t>DDR1_CKE[0]</t>
  </si>
  <si>
    <t>DA17</t>
  </si>
  <si>
    <t>DDR1_CKE[1]</t>
  </si>
  <si>
    <t>DC17</t>
  </si>
  <si>
    <t>DDR1_CKE[2]</t>
  </si>
  <si>
    <t>DD16</t>
  </si>
  <si>
    <t>DDR1_CKE[3]</t>
  </si>
  <si>
    <t>DF16</t>
  </si>
  <si>
    <t>DDR1_CKE[4]</t>
  </si>
  <si>
    <t>CY16</t>
  </si>
  <si>
    <t>DDR1_CKE[5]</t>
  </si>
  <si>
    <t>DA15</t>
  </si>
  <si>
    <t>DDR1_CLK_DN[0]</t>
  </si>
  <si>
    <t>DC21</t>
  </si>
  <si>
    <t>DDR1_CLK_DN[1]</t>
  </si>
  <si>
    <t>DD18</t>
  </si>
  <si>
    <t>DDR1_CLK_DN[2]</t>
  </si>
  <si>
    <t>DD20</t>
  </si>
  <si>
    <t>DDR1_CLK_DN[3]</t>
  </si>
  <si>
    <t>DC19</t>
  </si>
  <si>
    <t>DDR1_CLK_DP[0]</t>
  </si>
  <si>
    <t>DE21</t>
  </si>
  <si>
    <t>DDR1_CLK_DP[1]</t>
  </si>
  <si>
    <t>DF18</t>
  </si>
  <si>
    <t>DDR1_CLK_DP[2]</t>
  </si>
  <si>
    <t>DF20</t>
  </si>
  <si>
    <t>DDR1_CLK_DP[3]</t>
  </si>
  <si>
    <t>DE19</t>
  </si>
  <si>
    <t>DDR1_CS_N[0]</t>
  </si>
  <si>
    <t>DF22</t>
  </si>
  <si>
    <t>DDR1_CS_N[1]</t>
  </si>
  <si>
    <t>DE23</t>
  </si>
  <si>
    <t>CT26</t>
  </si>
  <si>
    <t>CP26</t>
  </si>
  <si>
    <t>DDR1_CS_N[4]</t>
  </si>
  <si>
    <t>DA23</t>
  </si>
  <si>
    <t>DDR1_CS_N[5]</t>
  </si>
  <si>
    <t>DD24</t>
  </si>
  <si>
    <t>CY26</t>
  </si>
  <si>
    <t>CV26</t>
  </si>
  <si>
    <t>DDR1_CS_N[8]</t>
  </si>
  <si>
    <t>DF24</t>
  </si>
  <si>
    <t>DDR1_CS_N[9]</t>
  </si>
  <si>
    <t>DF26</t>
  </si>
  <si>
    <t>DDR1_DQ[0]</t>
  </si>
  <si>
    <t>BV4</t>
  </si>
  <si>
    <t>DDR1_DQ[1]</t>
  </si>
  <si>
    <t>BU1</t>
  </si>
  <si>
    <t>DDR1_DQ[10]</t>
  </si>
  <si>
    <t>CL5</t>
  </si>
  <si>
    <t>DDR1_DQ[11]</t>
  </si>
  <si>
    <t>CM4</t>
  </si>
  <si>
    <t>DDR1_DQ[12]</t>
  </si>
  <si>
    <t>CE5</t>
  </si>
  <si>
    <t>DDR1_DQ[13]</t>
  </si>
  <si>
    <t>CF6</t>
  </si>
  <si>
    <t>DDR1_DQ[14]</t>
  </si>
  <si>
    <t>CK6</t>
  </si>
  <si>
    <t>DDR1_DQ[15]</t>
  </si>
  <si>
    <t>CL3</t>
  </si>
  <si>
    <t>DDR1_DQ[16]</t>
  </si>
  <si>
    <t>CR3</t>
  </si>
  <si>
    <t>DDR1_DQ[17]</t>
  </si>
  <si>
    <t>CV2</t>
  </si>
  <si>
    <t>DDR1_DQ[18]</t>
  </si>
  <si>
    <t>CT6</t>
  </si>
  <si>
    <t>DDR1_DQ[19]</t>
  </si>
  <si>
    <t>CP6</t>
  </si>
  <si>
    <t>DDR1_DQ[2]</t>
  </si>
  <si>
    <t>CA3</t>
  </si>
  <si>
    <t>DDR1_DQ[20]</t>
  </si>
  <si>
    <t>CR1</t>
  </si>
  <si>
    <t>DDR1_DQ[21]</t>
  </si>
  <si>
    <t>CP2</t>
  </si>
  <si>
    <t>DDR1_DQ[22]</t>
  </si>
  <si>
    <t>CU5</t>
  </si>
  <si>
    <t>DDR1_DQ[23]</t>
  </si>
  <si>
    <t>CR5</t>
  </si>
  <si>
    <t>DDR1_DQ[24]</t>
  </si>
  <si>
    <t>DA7</t>
  </si>
  <si>
    <t>DDR1_DQ[25]</t>
  </si>
  <si>
    <t>DB8</t>
  </si>
  <si>
    <t>DDR1_DQ[26]</t>
  </si>
  <si>
    <t>DE11</t>
  </si>
  <si>
    <t>DDR1_DQ[27]</t>
  </si>
  <si>
    <t>DC11</t>
  </si>
  <si>
    <t>DDR1_DQ[28]</t>
  </si>
  <si>
    <t>DA5</t>
  </si>
  <si>
    <t>DDR1_DQ[29]</t>
  </si>
  <si>
    <t>CY6</t>
  </si>
  <si>
    <t>DDR1_DQ[3]</t>
  </si>
  <si>
    <t>CB4</t>
  </si>
  <si>
    <t>DDR1_DQ[30]</t>
  </si>
  <si>
    <t>DE9</t>
  </si>
  <si>
    <t>DDR1_DQ[31]</t>
  </si>
  <si>
    <t>DF10</t>
  </si>
  <si>
    <t>DDR1_DQ[32]</t>
  </si>
  <si>
    <t>CT28</t>
  </si>
  <si>
    <t>DDR1_DQ[33]</t>
  </si>
  <si>
    <t>CP28</t>
  </si>
  <si>
    <t>DDR1_DQ[34]</t>
  </si>
  <si>
    <t>CT32</t>
  </si>
  <si>
    <t>DDR1_DQ[35]</t>
  </si>
  <si>
    <t>CP32</t>
  </si>
  <si>
    <t>DDR1_DQ[36]</t>
  </si>
  <si>
    <t>CU27</t>
  </si>
  <si>
    <t>DDR1_DQ[37]</t>
  </si>
  <si>
    <t>CR27</t>
  </si>
  <si>
    <t>DDR1_DQ[38]</t>
  </si>
  <si>
    <t>CU31</t>
  </si>
  <si>
    <t>DDR1_DQ[39]</t>
  </si>
  <si>
    <t>CR31</t>
  </si>
  <si>
    <t>DDR1_DQ[4]</t>
  </si>
  <si>
    <t>BT4</t>
  </si>
  <si>
    <t>DDR1_DQ[40]</t>
  </si>
  <si>
    <t>DA29</t>
  </si>
  <si>
    <t>DDR1_DQ[41]</t>
  </si>
  <si>
    <t>DB30</t>
  </si>
  <si>
    <t>DDR1_DQ[42]</t>
  </si>
  <si>
    <t>DC33</t>
  </si>
  <si>
    <t>DDR1_DQ[43]</t>
  </si>
  <si>
    <t>DF34</t>
  </si>
  <si>
    <t>DDR1_DQ[44]</t>
  </si>
  <si>
    <t>DB28</t>
  </si>
  <si>
    <t>DDR1_DQ[45]</t>
  </si>
  <si>
    <t>CY28</t>
  </si>
  <si>
    <t>DDR1_DQ[46]</t>
  </si>
  <si>
    <t>DA33</t>
  </si>
  <si>
    <t>DDR1_DQ[47]</t>
  </si>
  <si>
    <t>DE33</t>
  </si>
  <si>
    <t>DDR1_DQ[48]</t>
  </si>
  <si>
    <t>CU35</t>
  </si>
  <si>
    <t>DDR1_DQ[49]</t>
  </si>
  <si>
    <t>CR35</t>
  </si>
  <si>
    <t>DDR1_DQ[5]</t>
  </si>
  <si>
    <t>BT2</t>
  </si>
  <si>
    <t>DDR1_DQ[50]</t>
  </si>
  <si>
    <t>CU39</t>
  </si>
  <si>
    <t>DDR1_DQ[51]</t>
  </si>
  <si>
    <t>CR39</t>
  </si>
  <si>
    <t>DDR1_DQ[52]</t>
  </si>
  <si>
    <t>CV34</t>
  </si>
  <si>
    <t>DDR1_DQ[53]</t>
  </si>
  <si>
    <t>CT34</t>
  </si>
  <si>
    <t>DDR1_DQ[54]</t>
  </si>
  <si>
    <t>CV38</t>
  </si>
  <si>
    <t>DDR1_DQ[55]</t>
  </si>
  <si>
    <t>CT38</t>
  </si>
  <si>
    <t>DDR1_DQ[56]</t>
  </si>
  <si>
    <t>DC37</t>
  </si>
  <si>
    <t>DDR1_DQ[57]</t>
  </si>
  <si>
    <t>DF36</t>
  </si>
  <si>
    <t>DDR1_DQ[58]</t>
  </si>
  <si>
    <t>DC39</t>
  </si>
  <si>
    <t>DDR1_DQ[59]</t>
  </si>
  <si>
    <t>DA39</t>
  </si>
  <si>
    <t>DDR1_DQ[6]</t>
  </si>
  <si>
    <t>CA1</t>
  </si>
  <si>
    <t>DDR1_DQ[60]</t>
  </si>
  <si>
    <t>DC35</t>
  </si>
  <si>
    <t>DDR1_DQ[61]</t>
  </si>
  <si>
    <t>DB36</t>
  </si>
  <si>
    <t>DDR1_DQ[62]</t>
  </si>
  <si>
    <t>DF38</t>
  </si>
  <si>
    <t>DDR1_DQ[63]</t>
  </si>
  <si>
    <t>DE39</t>
  </si>
  <si>
    <t>DDR1_DQ[7]</t>
  </si>
  <si>
    <t>BY2</t>
  </si>
  <si>
    <t>DDR1_DQ[8]</t>
  </si>
  <si>
    <t>CE3</t>
  </si>
  <si>
    <t>DDR1_DQ[9]</t>
  </si>
  <si>
    <t>CF4</t>
  </si>
  <si>
    <t>DDR1_DQS_DN[0]</t>
  </si>
  <si>
    <t>BW3</t>
  </si>
  <si>
    <t>DDR1_DQS_DN[1]</t>
  </si>
  <si>
    <t>CH6</t>
  </si>
  <si>
    <t>DDR1_DQS_DN[10]</t>
  </si>
  <si>
    <t>CG3</t>
  </si>
  <si>
    <t>DDR1_DQS_DN[11]</t>
  </si>
  <si>
    <t>CU3</t>
  </si>
  <si>
    <t>DDR1_DQS_DN[12]</t>
  </si>
  <si>
    <t>DD8</t>
  </si>
  <si>
    <t>DDR1_DQS_DN[13]</t>
  </si>
  <si>
    <t>CR29</t>
  </si>
  <si>
    <t>DDR1_DQS_DN[14]</t>
  </si>
  <si>
    <t>CY32</t>
  </si>
  <si>
    <t>DDR1_DQS_DN[15]</t>
  </si>
  <si>
    <t>CT36</t>
  </si>
  <si>
    <t>DDR1_DQS_DN[16]</t>
  </si>
  <si>
    <t>DE37</t>
  </si>
  <si>
    <t>DDR1_DQS_DN[17]</t>
  </si>
  <si>
    <t>CY14</t>
  </si>
  <si>
    <t>DDR1_DQS_DN[2]</t>
  </si>
  <si>
    <t>CV4</t>
  </si>
  <si>
    <t>DDR1_DQS_DN[3]</t>
  </si>
  <si>
    <t>DC9</t>
  </si>
  <si>
    <t>DDR1_DQS_DN[4]</t>
  </si>
  <si>
    <t>CV30</t>
  </si>
  <si>
    <t>DDR1_DQS_DN[5]</t>
  </si>
  <si>
    <t>DB32</t>
  </si>
  <si>
    <t>DDR1_DQS_DN[6]</t>
  </si>
  <si>
    <t>CU37</t>
  </si>
  <si>
    <t>DDR1_DQS_DN[7]</t>
  </si>
  <si>
    <t>DA37</t>
  </si>
  <si>
    <t>DDR1_DQS_DN[8]</t>
  </si>
  <si>
    <t>DA13</t>
  </si>
  <si>
    <t>DDR1_DQS_DN[9]</t>
  </si>
  <si>
    <t>BW1</t>
  </si>
  <si>
    <t>DDR1_DQS_DP[0]</t>
  </si>
  <si>
    <t>BY4</t>
  </si>
  <si>
    <t>DDR1_DQS_DP[1]</t>
  </si>
  <si>
    <t>CJ5</t>
  </si>
  <si>
    <t>DDR1_DQS_DP[10]</t>
  </si>
  <si>
    <t>CH4</t>
  </si>
  <si>
    <t>DDR1_DQS_DP[11]</t>
  </si>
  <si>
    <t>CW3</t>
  </si>
  <si>
    <t>DDR1_DQS_DP[12]</t>
  </si>
  <si>
    <t>DC7</t>
  </si>
  <si>
    <t>DDR1_DQS_DP[13]</t>
  </si>
  <si>
    <t>CU29</t>
  </si>
  <si>
    <t>DDR1_DQS_DP[14]</t>
  </si>
  <si>
    <t>DA31</t>
  </si>
  <si>
    <t>DDR1_DQS_DP[15]</t>
  </si>
  <si>
    <t>CV36</t>
  </si>
  <si>
    <t>DDR1_DQS_DP[16]</t>
  </si>
  <si>
    <t>DD36</t>
  </si>
  <si>
    <t>DDR1_DQS_DP[17]</t>
  </si>
  <si>
    <t>CW13</t>
  </si>
  <si>
    <t>DDR1_DQS_DP[2]</t>
  </si>
  <si>
    <t>CT4</t>
  </si>
  <si>
    <t>DDR1_DQS_DP[3]</t>
  </si>
  <si>
    <t>DB10</t>
  </si>
  <si>
    <t>DDR1_DQS_DP[4]</t>
  </si>
  <si>
    <t>CT30</t>
  </si>
  <si>
    <t>DDR1_DQS_DP[5]</t>
  </si>
  <si>
    <t>DD32</t>
  </si>
  <si>
    <t>DDR1_DQS_DP[6]</t>
  </si>
  <si>
    <t>CR37</t>
  </si>
  <si>
    <t>DDR1_DQS_DP[7]</t>
  </si>
  <si>
    <t>DB38</t>
  </si>
  <si>
    <t>DDR1_DQS_DP[8]</t>
  </si>
  <si>
    <t>DB14</t>
  </si>
  <si>
    <t>DDR1_DQS_DP[9]</t>
  </si>
  <si>
    <t>BV2</t>
  </si>
  <si>
    <t>DDR1_ECC[0]</t>
  </si>
  <si>
    <t>CU13</t>
  </si>
  <si>
    <t>DDR1_ECC[1]</t>
  </si>
  <si>
    <t>CV14</t>
  </si>
  <si>
    <t>DDR1_ECC[2]</t>
  </si>
  <si>
    <t>DD14</t>
  </si>
  <si>
    <t>DDR1_ECC[3]</t>
  </si>
  <si>
    <t>DF14</t>
  </si>
  <si>
    <t>DDR1_ECC[4]</t>
  </si>
  <si>
    <t>CR13</t>
  </si>
  <si>
    <t>DDR1_ECC[5]</t>
  </si>
  <si>
    <t>CT14</t>
  </si>
  <si>
    <t>DDR1_ECC[6]</t>
  </si>
  <si>
    <t>DC13</t>
  </si>
  <si>
    <t>DDR1_ECC[7]</t>
  </si>
  <si>
    <t>DE13</t>
  </si>
  <si>
    <t>DDR1_MA[0]</t>
  </si>
  <si>
    <t>CY22</t>
  </si>
  <si>
    <t>DDR1_MA[1]</t>
  </si>
  <si>
    <t>DA21</t>
  </si>
  <si>
    <t>DDR1_MA[10]</t>
  </si>
  <si>
    <t>CR23</t>
  </si>
  <si>
    <t>DDR1_MA[11]</t>
  </si>
  <si>
    <t>CV18</t>
  </si>
  <si>
    <t>DDR1_MA[12]</t>
  </si>
  <si>
    <t>CW17</t>
  </si>
  <si>
    <t>DDR1_MA[13]</t>
  </si>
  <si>
    <t>CW25</t>
  </si>
  <si>
    <t>DDR1_MA[14]</t>
  </si>
  <si>
    <t>CN23</t>
  </si>
  <si>
    <t>DDR1_MA[15]</t>
  </si>
  <si>
    <t>CV24</t>
  </si>
  <si>
    <t>DDR1_MA[16]</t>
  </si>
  <si>
    <t>CY24</t>
  </si>
  <si>
    <t>DDR1_MA[17]</t>
  </si>
  <si>
    <t>CT24</t>
  </si>
  <si>
    <t>DDR1_MA[2]</t>
  </si>
  <si>
    <t>CV20</t>
  </si>
  <si>
    <t>DDR1_MA[3]</t>
  </si>
  <si>
    <t>CW21</t>
  </si>
  <si>
    <t>DDR1_MA[4]</t>
  </si>
  <si>
    <t>CR19</t>
  </si>
  <si>
    <t>DDR1_MA[5]</t>
  </si>
  <si>
    <t>CY20</t>
  </si>
  <si>
    <t>DDR1_MA[6]</t>
  </si>
  <si>
    <t>CW19</t>
  </si>
  <si>
    <t>DDR1_MA[7]</t>
  </si>
  <si>
    <t>CT18</t>
  </si>
  <si>
    <t>DDR1_MA[8]</t>
  </si>
  <si>
    <t>DA19</t>
  </si>
  <si>
    <t>DDR1_MA[9]</t>
  </si>
  <si>
    <t>CY18</t>
  </si>
  <si>
    <t>DDR1_ODT[0]</t>
  </si>
  <si>
    <t>DD22</t>
  </si>
  <si>
    <t>DDR1_ODT[1]</t>
  </si>
  <si>
    <t>DE25</t>
  </si>
  <si>
    <t>DDR1_ODT[2]</t>
  </si>
  <si>
    <t>DC23</t>
  </si>
  <si>
    <t>DDR1_ODT[3]</t>
  </si>
  <si>
    <t>DC25</t>
  </si>
  <si>
    <t>DDR1_ODT[4]</t>
  </si>
  <si>
    <t>DA25</t>
  </si>
  <si>
    <t>DDR1_ODT[5]</t>
  </si>
  <si>
    <t>DD26</t>
  </si>
  <si>
    <t>DDR1_PAR</t>
  </si>
  <si>
    <t>CT20</t>
  </si>
  <si>
    <t>DDR2_ACT_N</t>
  </si>
  <si>
    <t>AE21</t>
  </si>
  <si>
    <t>DDR2_ALERT_N</t>
  </si>
  <si>
    <t>P22</t>
  </si>
  <si>
    <t>DDR2_BA[0]</t>
  </si>
  <si>
    <t>M14</t>
  </si>
  <si>
    <t>DDR2_BA[1]</t>
  </si>
  <si>
    <t>U17</t>
  </si>
  <si>
    <t>DDR2_BG[0]</t>
  </si>
  <si>
    <t>AA21</t>
  </si>
  <si>
    <t>DDR2_BG[1]</t>
  </si>
  <si>
    <t>AD20</t>
  </si>
  <si>
    <t>DDR2_CID[2]</t>
  </si>
  <si>
    <t>U13</t>
  </si>
  <si>
    <t>DDR2_CKE[0]</t>
  </si>
  <si>
    <t>R21</t>
  </si>
  <si>
    <t>DDR2_CKE[1]</t>
  </si>
  <si>
    <t>U21</t>
  </si>
  <si>
    <t>DDR2_CKE[2]</t>
  </si>
  <si>
    <t>T22</t>
  </si>
  <si>
    <t>DDR2_CKE[3]</t>
  </si>
  <si>
    <t>Y22</t>
  </si>
  <si>
    <t>DDR2_CKE[4]</t>
  </si>
  <si>
    <t>AB22</t>
  </si>
  <si>
    <t>DDR2_CKE[5]</t>
  </si>
  <si>
    <t>AD22</t>
  </si>
  <si>
    <t>DDR2_CLK_DN[0]</t>
  </si>
  <si>
    <t>W17</t>
  </si>
  <si>
    <t>DDR2_CLK_DN[1]</t>
  </si>
  <si>
    <t>Y20</t>
  </si>
  <si>
    <t>DDR2_CLK_DN[2]</t>
  </si>
  <si>
    <t>Y18</t>
  </si>
  <si>
    <t>DDR2_CLK_DN[3]</t>
  </si>
  <si>
    <t>W19</t>
  </si>
  <si>
    <t>DDR2_CLK_DP[0]</t>
  </si>
  <si>
    <t>AA17</t>
  </si>
  <si>
    <t>DDR2_CLK_DP[1]</t>
  </si>
  <si>
    <t>AB20</t>
  </si>
  <si>
    <t>DDR2_CLK_DP[2]</t>
  </si>
  <si>
    <t>AB18</t>
  </si>
  <si>
    <t>DDR2_CLK_DP[3]</t>
  </si>
  <si>
    <t>AA19</t>
  </si>
  <si>
    <t>DDR2_CS_N[0]</t>
  </si>
  <si>
    <t>AB16</t>
  </si>
  <si>
    <t>DDR2_CS_N[1]</t>
  </si>
  <si>
    <t>T16</t>
  </si>
  <si>
    <t>W13</t>
  </si>
  <si>
    <t>AA13</t>
  </si>
  <si>
    <t>DDR2_CS_N[4]</t>
  </si>
  <si>
    <t>P16</t>
  </si>
  <si>
    <t>DDR2_CS_N[5]</t>
  </si>
  <si>
    <t>U15</t>
  </si>
  <si>
    <t>AC13</t>
  </si>
  <si>
    <t>AD16</t>
  </si>
  <si>
    <t>DDR2_CS_N[8]</t>
  </si>
  <si>
    <t>AD18</t>
  </si>
  <si>
    <t>DDR2_CS_N[9]</t>
  </si>
  <si>
    <t>T12</t>
  </si>
  <si>
    <t>DDR2_DQ[0]</t>
  </si>
  <si>
    <t>AD38</t>
  </si>
  <si>
    <t>DDR2_DQ[1]</t>
  </si>
  <si>
    <t>AA37</t>
  </si>
  <si>
    <t>DDR2_DQ[10]</t>
  </si>
  <si>
    <t>V30</t>
  </si>
  <si>
    <t>DDR2_DQ[11]</t>
  </si>
  <si>
    <t>T30</t>
  </si>
  <si>
    <t>DDR2_DQ[12]</t>
  </si>
  <si>
    <t>U35</t>
  </si>
  <si>
    <t>DDR2_DQ[13]</t>
  </si>
  <si>
    <t>R35</t>
  </si>
  <si>
    <t>DDR2_DQ[14]</t>
  </si>
  <si>
    <t>T32</t>
  </si>
  <si>
    <t>DDR2_DQ[15]</t>
  </si>
  <si>
    <t>W31</t>
  </si>
  <si>
    <t>DDR2_DQ[16]</t>
  </si>
  <si>
    <t>AD34</t>
  </si>
  <si>
    <t>DDR2_DQ[17]</t>
  </si>
  <si>
    <t>AB34</t>
  </si>
  <si>
    <t>DDR2_DQ[18]</t>
  </si>
  <si>
    <t>AD30</t>
  </si>
  <si>
    <t>DDR2_DQ[19]</t>
  </si>
  <si>
    <t>AB30</t>
  </si>
  <si>
    <t>DDR2_DQ[2]</t>
  </si>
  <si>
    <t>R37</t>
  </si>
  <si>
    <t>DDR2_DQ[20]</t>
  </si>
  <si>
    <t>AC35</t>
  </si>
  <si>
    <t>DDR2_DQ[21]</t>
  </si>
  <si>
    <t>AA35</t>
  </si>
  <si>
    <t>DDR2_DQ[22]</t>
  </si>
  <si>
    <t>AE31</t>
  </si>
  <si>
    <t>DDR2_DQ[23]</t>
  </si>
  <si>
    <t>AC31</t>
  </si>
  <si>
    <t>DDR2_DQ[24]</t>
  </si>
  <si>
    <t>U27</t>
  </si>
  <si>
    <t>DDR2_DQ[25]</t>
  </si>
  <si>
    <t>R27</t>
  </si>
  <si>
    <t>DDR2_DQ[26]</t>
  </si>
  <si>
    <t>U23</t>
  </si>
  <si>
    <t>DDR2_DQ[27]</t>
  </si>
  <si>
    <t>R23</t>
  </si>
  <si>
    <t>DDR2_DQ[28]</t>
  </si>
  <si>
    <t>V28</t>
  </si>
  <si>
    <t>DDR2_DQ[29]</t>
  </si>
  <si>
    <t>T28</t>
  </si>
  <si>
    <t>DDR2_DQ[3]</t>
  </si>
  <si>
    <t>Y38</t>
  </si>
  <si>
    <t>DDR2_DQ[30]</t>
  </si>
  <si>
    <t>V24</t>
  </si>
  <si>
    <t>DDR2_DQ[31]</t>
  </si>
  <si>
    <t>T24</t>
  </si>
  <si>
    <t>DDR2_DQ[32]</t>
  </si>
  <si>
    <t>N9</t>
  </si>
  <si>
    <t>DDR2_DQ[33]</t>
  </si>
  <si>
    <t>K8</t>
  </si>
  <si>
    <t>DDR2_DQ[34]</t>
  </si>
  <si>
    <t>R7</t>
  </si>
  <si>
    <t>DDR2_DQ[35]</t>
  </si>
  <si>
    <t>P6</t>
  </si>
  <si>
    <t>DDR2_DQ[36]</t>
  </si>
  <si>
    <t>J9</t>
  </si>
  <si>
    <t>DDR2_DQ[37]</t>
  </si>
  <si>
    <t>L9</t>
  </si>
  <si>
    <t>DDR2_DQ[38]</t>
  </si>
  <si>
    <t>K6</t>
  </si>
  <si>
    <t>DDR2_DQ[39]</t>
  </si>
  <si>
    <t>M6</t>
  </si>
  <si>
    <t>DDR2_DQ[4]</t>
  </si>
  <si>
    <t>AE37</t>
  </si>
  <si>
    <t>DDR2_DQ[40]</t>
  </si>
  <si>
    <t>U9</t>
  </si>
  <si>
    <t>DDR2_DQ[41]</t>
  </si>
  <si>
    <t>W11</t>
  </si>
  <si>
    <t>DDR2_DQ[42]</t>
  </si>
  <si>
    <t>AA11</t>
  </si>
  <si>
    <t>DDR2_DQ[43]</t>
  </si>
  <si>
    <t>AB8</t>
  </si>
  <si>
    <t>DDR2_DQ[44]</t>
  </si>
  <si>
    <t>T10</t>
  </si>
  <si>
    <t>DDR2_DQ[45]</t>
  </si>
  <si>
    <t>U11</t>
  </si>
  <si>
    <t>DDR2_DQ[46]</t>
  </si>
  <si>
    <t>AA9</t>
  </si>
  <si>
    <t>DDR2_DQ[47]</t>
  </si>
  <si>
    <t>Y8</t>
  </si>
  <si>
    <t>DDR2_DQ[48]</t>
  </si>
  <si>
    <t>AE11</t>
  </si>
  <si>
    <t>DDR2_DQ[49]</t>
  </si>
  <si>
    <t>AF12</t>
  </si>
  <si>
    <t>DDR2_DQ[5]</t>
  </si>
  <si>
    <t>AC39</t>
  </si>
  <si>
    <t>DDR2_DQ[50]</t>
  </si>
  <si>
    <t>AK12</t>
  </si>
  <si>
    <t>DDR2_DQ[51]</t>
  </si>
  <si>
    <t>AL13</t>
  </si>
  <si>
    <t>DDR2_DQ[52]</t>
  </si>
  <si>
    <t>AG15</t>
  </si>
  <si>
    <t>DDR2_DQ[53]</t>
  </si>
  <si>
    <t>AF14</t>
  </si>
  <si>
    <t>DDR2_DQ[54]</t>
  </si>
  <si>
    <t>AK14</t>
  </si>
  <si>
    <t>DDR2_DQ[55]</t>
  </si>
  <si>
    <t>AL15</t>
  </si>
  <si>
    <t>DDR2_DQ[56]</t>
  </si>
  <si>
    <t>AG9</t>
  </si>
  <si>
    <t>DDR2_DQ[57]</t>
  </si>
  <si>
    <t>AG7</t>
  </si>
  <si>
    <t>DDR2_DQ[58]</t>
  </si>
  <si>
    <t>AK10</t>
  </si>
  <si>
    <t>DDR2_DQ[59]</t>
  </si>
  <si>
    <t>AL9</t>
  </si>
  <si>
    <t>DDR2_DQ[6]</t>
  </si>
  <si>
    <t>T38</t>
  </si>
  <si>
    <t>DDR2_DQ[60]</t>
  </si>
  <si>
    <t>AE7</t>
  </si>
  <si>
    <t>DDR2_DQ[61]</t>
  </si>
  <si>
    <t>AE9</t>
  </si>
  <si>
    <t>DDR2_DQ[62]</t>
  </si>
  <si>
    <t>AK8</t>
  </si>
  <si>
    <t>DDR2_DQ[63]</t>
  </si>
  <si>
    <t>AL7</t>
  </si>
  <si>
    <t>DDR2_DQ[7]</t>
  </si>
  <si>
    <t>U37</t>
  </si>
  <si>
    <t>DDR2_DQ[8]</t>
  </si>
  <si>
    <t>V34</t>
  </si>
  <si>
    <t>DDR2_DQ[9]</t>
  </si>
  <si>
    <t>U33</t>
  </si>
  <si>
    <t>DDR2_DQS_DN[0]</t>
  </si>
  <si>
    <t>W37</t>
  </si>
  <si>
    <t>DDR2_DQS_DN[1]</t>
  </si>
  <si>
    <t>V32</t>
  </si>
  <si>
    <t>DDR2_DQS_DN[10]</t>
  </si>
  <si>
    <t>R33</t>
  </si>
  <si>
    <t>DDR2_DQS_DN[11]</t>
  </si>
  <si>
    <t>AA33</t>
  </si>
  <si>
    <t>DDR2_DQS_DN[12]</t>
  </si>
  <si>
    <t>T26</t>
  </si>
  <si>
    <t>DDR2_DQS_DN[13]</t>
  </si>
  <si>
    <t>L7</t>
  </si>
  <si>
    <t>DDR2_DQS_DN[14]</t>
  </si>
  <si>
    <t>W9</t>
  </si>
  <si>
    <t>DDR2_DQS_DN[15]</t>
  </si>
  <si>
    <t>AJ15</t>
  </si>
  <si>
    <t>DDR2_DQS_DN[16]</t>
  </si>
  <si>
    <t>AJ9</t>
  </si>
  <si>
    <t>DDR2_DQS_DN[17]</t>
  </si>
  <si>
    <t>AB26</t>
  </si>
  <si>
    <t>DDR2_DQS_DN[2]</t>
  </si>
  <si>
    <t>AD32</t>
  </si>
  <si>
    <t>DDR2_DQS_DN[3]</t>
  </si>
  <si>
    <t>W25</t>
  </si>
  <si>
    <t>DDR2_DQS_DN[4]</t>
  </si>
  <si>
    <t>P8</t>
  </si>
  <si>
    <t>DDR2_DQS_DN[5]</t>
  </si>
  <si>
    <t>Y10</t>
  </si>
  <si>
    <t>DDR2_DQS_DN[6]</t>
  </si>
  <si>
    <t>AJ13</t>
  </si>
  <si>
    <t>DDR2_DQS_DN[7]</t>
  </si>
  <si>
    <t>AH8</t>
  </si>
  <si>
    <t>DDR2_DQS_DN[8]</t>
  </si>
  <si>
    <t>AE25</t>
  </si>
  <si>
    <t>DDR2_DQS_DN[9]</t>
  </si>
  <si>
    <t>AC37</t>
  </si>
  <si>
    <t>DDR2_DQS_DP[0]</t>
  </si>
  <si>
    <t>V38</t>
  </si>
  <si>
    <t>DDR2_DQS_DP[1]</t>
  </si>
  <si>
    <t>U31</t>
  </si>
  <si>
    <t>DDR2_DQS_DP[10]</t>
  </si>
  <si>
    <t>T34</t>
  </si>
  <si>
    <t>DDR2_DQS_DP[11]</t>
  </si>
  <si>
    <t>AC33</t>
  </si>
  <si>
    <t>DDR2_DQS_DP[12]</t>
  </si>
  <si>
    <t>V26</t>
  </si>
  <si>
    <t>DDR2_DQS_DP[13]</t>
  </si>
  <si>
    <t>M8</t>
  </si>
  <si>
    <t>DDR2_DQS_DP[14]</t>
  </si>
  <si>
    <t>V8</t>
  </si>
  <si>
    <t>DDR2_DQS_DP[15]</t>
  </si>
  <si>
    <t>AH16</t>
  </si>
  <si>
    <t>DDR2_DQS_DP[16]</t>
  </si>
  <si>
    <t>AH10</t>
  </si>
  <si>
    <t>DDR2_DQS_DP[17]</t>
  </si>
  <si>
    <t>AD26</t>
  </si>
  <si>
    <t>DDR2_DQS_DP[2]</t>
  </si>
  <si>
    <t>AB32</t>
  </si>
  <si>
    <t>DDR2_DQS_DP[3]</t>
  </si>
  <si>
    <t>U25</t>
  </si>
  <si>
    <t>DDR2_DQS_DP[4]</t>
  </si>
  <si>
    <t>N7</t>
  </si>
  <si>
    <t>DDR2_DQS_DP[5]</t>
  </si>
  <si>
    <t>AB10</t>
  </si>
  <si>
    <t>DDR2_DQS_DP[6]</t>
  </si>
  <si>
    <t>AH12</t>
  </si>
  <si>
    <t>DDR2_DQS_DP[7]</t>
  </si>
  <si>
    <t>AJ7</t>
  </si>
  <si>
    <t>DDR2_DQS_DP[8]</t>
  </si>
  <si>
    <t>AC25</t>
  </si>
  <si>
    <t>DDR2_DQS_DP[9]</t>
  </si>
  <si>
    <t>AB38</t>
  </si>
  <si>
    <t>DDR2_ECC[0]</t>
  </si>
  <si>
    <t>AC27</t>
  </si>
  <si>
    <t>DDR2_ECC[1]</t>
  </si>
  <si>
    <t>AA27</t>
  </si>
  <si>
    <t>DDR2_ECC[2]</t>
  </si>
  <si>
    <t>AC23</t>
  </si>
  <si>
    <t>DDR2_ECC[3]</t>
  </si>
  <si>
    <t>AA23</t>
  </si>
  <si>
    <t>DDR2_ECC[4]</t>
  </si>
  <si>
    <t>AD28</t>
  </si>
  <si>
    <t>DDR2_ECC[5]</t>
  </si>
  <si>
    <t>AB28</t>
  </si>
  <si>
    <t>DDR2_ECC[6]</t>
  </si>
  <si>
    <t>AD24</t>
  </si>
  <si>
    <t>DDR2_ECC[7]</t>
  </si>
  <si>
    <t>AB24</t>
  </si>
  <si>
    <t>DDR2_MA[0]</t>
  </si>
  <si>
    <t>L15</t>
  </si>
  <si>
    <t>DDR2_MA[1]</t>
  </si>
  <si>
    <t>M16</t>
  </si>
  <si>
    <t>DDR2_MA[10]</t>
  </si>
  <si>
    <t>AA15</t>
  </si>
  <si>
    <t>DDR2_MA[11]</t>
  </si>
  <si>
    <t>T20</t>
  </si>
  <si>
    <t>DDR2_MA[12]</t>
  </si>
  <si>
    <t>W21</t>
  </si>
  <si>
    <t>DDR2_MA[13]</t>
  </si>
  <si>
    <t>P12</t>
  </si>
  <si>
    <t>DDR2_MA[14]</t>
  </si>
  <si>
    <t>Y14</t>
  </si>
  <si>
    <t>DDR2_MA[15]</t>
  </si>
  <si>
    <t>R13</t>
  </si>
  <si>
    <t>DDR2_MA[16]</t>
  </si>
  <si>
    <t>P14</t>
  </si>
  <si>
    <t>DDR2_MA[17]</t>
  </si>
  <si>
    <t>T14</t>
  </si>
  <si>
    <t>DDR2_MA[2]</t>
  </si>
  <si>
    <t>T18</t>
  </si>
  <si>
    <t>DDR2_MA[3]</t>
  </si>
  <si>
    <t>L17</t>
  </si>
  <si>
    <t>DDR2_MA[4]</t>
  </si>
  <si>
    <t>R19</t>
  </si>
  <si>
    <t>DDR2_MA[5]</t>
  </si>
  <si>
    <t>P18</t>
  </si>
  <si>
    <t>DDR2_MA[6]</t>
  </si>
  <si>
    <t>M18</t>
  </si>
  <si>
    <t>DDR2_MA[7]</t>
  </si>
  <si>
    <t>U19</t>
  </si>
  <si>
    <t>DDR2_MA[8]</t>
  </si>
  <si>
    <t>L19</t>
  </si>
  <si>
    <t>DDR2_MA[9]</t>
  </si>
  <si>
    <t>P20</t>
  </si>
  <si>
    <t>DDR2_ODT[0]</t>
  </si>
  <si>
    <t>Y16</t>
  </si>
  <si>
    <t>DDR2_ODT[1]</t>
  </si>
  <si>
    <t>W15</t>
  </si>
  <si>
    <t>DDR2_ODT[2]</t>
  </si>
  <si>
    <t>R15</t>
  </si>
  <si>
    <t>DDR2_ODT[3]</t>
  </si>
  <si>
    <t>AB14</t>
  </si>
  <si>
    <t>DDR2_ODT[4]</t>
  </si>
  <si>
    <t>AE17</t>
  </si>
  <si>
    <t>DDR2_ODT[5]</t>
  </si>
  <si>
    <t>AD14</t>
  </si>
  <si>
    <t>DDR2_PAR</t>
  </si>
  <si>
    <t>R17</t>
  </si>
  <si>
    <t>DDR23_VREF</t>
  </si>
  <si>
    <t>T40</t>
  </si>
  <si>
    <t>DDR3_ACT_N</t>
  </si>
  <si>
    <t>L21</t>
  </si>
  <si>
    <t>DDR3_ALERT_N</t>
  </si>
  <si>
    <t>M22</t>
  </si>
  <si>
    <t>DDR3_BA[0]</t>
  </si>
  <si>
    <t>G13</t>
  </si>
  <si>
    <t>DDR3_BA[1]</t>
  </si>
  <si>
    <t>K14</t>
  </si>
  <si>
    <t>DDR3_BG[0]</t>
  </si>
  <si>
    <t>J21</t>
  </si>
  <si>
    <t>DDR3_BG[1]</t>
  </si>
  <si>
    <t>G21</t>
  </si>
  <si>
    <t>DDR3_CID[2]</t>
  </si>
  <si>
    <t>J11</t>
  </si>
  <si>
    <t>DDR3_CKE[0]</t>
  </si>
  <si>
    <t>F22</t>
  </si>
  <si>
    <t>DDR3_CKE[1]</t>
  </si>
  <si>
    <t>E21</t>
  </si>
  <si>
    <t>DDR3_CKE[2]</t>
  </si>
  <si>
    <t>A21</t>
  </si>
  <si>
    <t>DDR3_CKE[3]</t>
  </si>
  <si>
    <t>D22</t>
  </si>
  <si>
    <t>DDR3_CKE[4]</t>
  </si>
  <si>
    <t>B22</t>
  </si>
  <si>
    <t>DDR3_CKE[5]</t>
  </si>
  <si>
    <t>K22</t>
  </si>
  <si>
    <t>DDR3_CLK_DN[0]</t>
  </si>
  <si>
    <t>C17</t>
  </si>
  <si>
    <t>DDR3_CLK_DN[1]</t>
  </si>
  <si>
    <t>D20</t>
  </si>
  <si>
    <t>DDR3_CLK_DN[2]</t>
  </si>
  <si>
    <t>D18</t>
  </si>
  <si>
    <t>DDR3_CLK_DN[3]</t>
  </si>
  <si>
    <t>C19</t>
  </si>
  <si>
    <t>DDR3_CLK_DP[0]</t>
  </si>
  <si>
    <t>A17</t>
  </si>
  <si>
    <t>DDR3_CLK_DP[1]</t>
  </si>
  <si>
    <t>B20</t>
  </si>
  <si>
    <t>DDR3_CLK_DP[2]</t>
  </si>
  <si>
    <t>B18</t>
  </si>
  <si>
    <t>DDR3_CLK_DP[3]</t>
  </si>
  <si>
    <t>A19</t>
  </si>
  <si>
    <t>DDR3_CS_N[0]</t>
  </si>
  <si>
    <t>B16</t>
  </si>
  <si>
    <t>DDR3_CS_N[1]</t>
  </si>
  <si>
    <t>C15</t>
  </si>
  <si>
    <t>F10</t>
  </si>
  <si>
    <t>H10</t>
  </si>
  <si>
    <t>DDR3_CS_N[4]</t>
  </si>
  <si>
    <t>A15</t>
  </si>
  <si>
    <t>DDR3_CS_N[5]</t>
  </si>
  <si>
    <t>F14</t>
  </si>
  <si>
    <t>G11</t>
  </si>
  <si>
    <t>A11</t>
  </si>
  <si>
    <t>DDR3_CS_N[8]</t>
  </si>
  <si>
    <t>B14</t>
  </si>
  <si>
    <t>DDR3_CS_N[9]</t>
  </si>
  <si>
    <t>B12</t>
  </si>
  <si>
    <t>DDR3_DQ[0]</t>
  </si>
  <si>
    <t>D38</t>
  </si>
  <si>
    <t>DDR3_DQ[1]</t>
  </si>
  <si>
    <t>B38</t>
  </si>
  <si>
    <t>DDR3_DQ[10]</t>
  </si>
  <si>
    <t>G31</t>
  </si>
  <si>
    <t>DDR3_DQ[11]</t>
  </si>
  <si>
    <t>E31</t>
  </si>
  <si>
    <t>DDR3_DQ[12]</t>
  </si>
  <si>
    <t>F34</t>
  </si>
  <si>
    <t>DDR3_DQ[13]</t>
  </si>
  <si>
    <t>E35</t>
  </si>
  <si>
    <t>DDR3_DQ[14]</t>
  </si>
  <si>
    <t>D32</t>
  </si>
  <si>
    <t>DDR3_DQ[15]</t>
  </si>
  <si>
    <t>E33</t>
  </si>
  <si>
    <t>DDR3_DQ[16]</t>
  </si>
  <si>
    <t>K34</t>
  </si>
  <si>
    <t>DDR3_DQ[17]</t>
  </si>
  <si>
    <t>M34</t>
  </si>
  <si>
    <t>DDR3_DQ[18]</t>
  </si>
  <si>
    <t>K30</t>
  </si>
  <si>
    <t>DDR3_DQ[19]</t>
  </si>
  <si>
    <t>M30</t>
  </si>
  <si>
    <t>DDR3_DQ[2]</t>
  </si>
  <si>
    <t>L37</t>
  </si>
  <si>
    <t>DDR3_DQ[20]</t>
  </si>
  <si>
    <t>J35</t>
  </si>
  <si>
    <t>DDR3_DQ[21]</t>
  </si>
  <si>
    <t>L35</t>
  </si>
  <si>
    <t>DDR3_DQ[22]</t>
  </si>
  <si>
    <t>L31</t>
  </si>
  <si>
    <t>DDR3_DQ[23]</t>
  </si>
  <si>
    <t>N31</t>
  </si>
  <si>
    <t>DDR3_DQ[24]</t>
  </si>
  <si>
    <t>F28</t>
  </si>
  <si>
    <t>DDR3_DQ[25]</t>
  </si>
  <si>
    <t>E27</t>
  </si>
  <si>
    <t>DDR3_DQ[26]</t>
  </si>
  <si>
    <t>F24</t>
  </si>
  <si>
    <t>DDR3_DQ[27]</t>
  </si>
  <si>
    <t>E23</t>
  </si>
  <si>
    <t>DDR3_DQ[28]</t>
  </si>
  <si>
    <t>G29</t>
  </si>
  <si>
    <t>DDR3_DQ[29]</t>
  </si>
  <si>
    <t>E29</t>
  </si>
  <si>
    <t>DDR3_DQ[3]</t>
  </si>
  <si>
    <t>M38</t>
  </si>
  <si>
    <t>DDR3_DQ[30]</t>
  </si>
  <si>
    <t>C25</t>
  </si>
  <si>
    <t>DDR3_DQ[31]</t>
  </si>
  <si>
    <t>B24</t>
  </si>
  <si>
    <t>DDR3_DQ[32]</t>
  </si>
  <si>
    <t>K4</t>
  </si>
  <si>
    <t>DDR3_DQ[33]</t>
  </si>
  <si>
    <t>H4</t>
  </si>
  <si>
    <t>DDR3_DQ[34]</t>
  </si>
  <si>
    <t>J1</t>
  </si>
  <si>
    <t>DDR3_DQ[35]</t>
  </si>
  <si>
    <t>L1</t>
  </si>
  <si>
    <t>DDR3_DQ[36]</t>
  </si>
  <si>
    <t>P4</t>
  </si>
  <si>
    <t>DDR3_DQ[37]</t>
  </si>
  <si>
    <t>N3</t>
  </si>
  <si>
    <t>DDR3_DQ[38]</t>
  </si>
  <si>
    <t>K2</t>
  </si>
  <si>
    <t>DDR3_DQ[39]</t>
  </si>
  <si>
    <t>R3</t>
  </si>
  <si>
    <t>DDR3_DQ[4]</t>
  </si>
  <si>
    <t>C39</t>
  </si>
  <si>
    <t>DDR3_DQ[40]</t>
  </si>
  <si>
    <t>E9</t>
  </si>
  <si>
    <t>DDR3_DQ[41]</t>
  </si>
  <si>
    <t>F8</t>
  </si>
  <si>
    <t>DDR3_DQ[42]</t>
  </si>
  <si>
    <t>E5</t>
  </si>
  <si>
    <t>DDR3_DQ[43]</t>
  </si>
  <si>
    <t>F6</t>
  </si>
  <si>
    <t>DDR3_DQ[44]</t>
  </si>
  <si>
    <t>C9</t>
  </si>
  <si>
    <t>DDR3_DQ[45]</t>
  </si>
  <si>
    <t>A9</t>
  </si>
  <si>
    <t>DDR3_DQ[46]</t>
  </si>
  <si>
    <t>D6</t>
  </si>
  <si>
    <t>DDR3_DQ[47]</t>
  </si>
  <si>
    <t>G7</t>
  </si>
  <si>
    <t>DDR3_DQ[48]</t>
  </si>
  <si>
    <t>AG3</t>
  </si>
  <si>
    <t>DDR3_DQ[49]</t>
  </si>
  <si>
    <t>AG1</t>
  </si>
  <si>
    <t>DDR3_DQ[5]</t>
  </si>
  <si>
    <t>J39</t>
  </si>
  <si>
    <t>DDR3_DQ[50]</t>
  </si>
  <si>
    <t>AL3</t>
  </si>
  <si>
    <t>DDR3_DQ[51]</t>
  </si>
  <si>
    <t>AL5</t>
  </si>
  <si>
    <t>DDR3_DQ[52]</t>
  </si>
  <si>
    <t>AG5</t>
  </si>
  <si>
    <t>DDR3_DQ[53]</t>
  </si>
  <si>
    <t>AE3</t>
  </si>
  <si>
    <t>DDR3_DQ[54]</t>
  </si>
  <si>
    <t>AJ3</t>
  </si>
  <si>
    <t>DDR3_DQ[55]</t>
  </si>
  <si>
    <t>AL1</t>
  </si>
  <si>
    <t>DDR3_DQ[56]</t>
  </si>
  <si>
    <t>V4</t>
  </si>
  <si>
    <t>DDR3_DQ[57]</t>
  </si>
  <si>
    <t>W3</t>
  </si>
  <si>
    <t>DDR3_DQ[58]</t>
  </si>
  <si>
    <t>AC5</t>
  </si>
  <si>
    <t>DDR3_DQ[59]</t>
  </si>
  <si>
    <t>AE5</t>
  </si>
  <si>
    <t>DDR3_DQ[6]</t>
  </si>
  <si>
    <t>G37</t>
  </si>
  <si>
    <t>DDR3_DQ[60]</t>
  </si>
  <si>
    <t>U5</t>
  </si>
  <si>
    <t>DDR3_DQ[61]</t>
  </si>
  <si>
    <t>V6</t>
  </si>
  <si>
    <t>DDR3_DQ[62]</t>
  </si>
  <si>
    <t>AC3</t>
  </si>
  <si>
    <t>DDR3_DQ[63]</t>
  </si>
  <si>
    <t>AB6</t>
  </si>
  <si>
    <t>DDR3_DQ[7]</t>
  </si>
  <si>
    <t>K38</t>
  </si>
  <si>
    <t>DDR3_DQ[8]</t>
  </si>
  <si>
    <t>A35</t>
  </si>
  <si>
    <t>DDR3_DQ[9]</t>
  </si>
  <si>
    <t>B34</t>
  </si>
  <si>
    <t>DDR3_DQS_DN[0]</t>
  </si>
  <si>
    <t>C37</t>
  </si>
  <si>
    <t>DDR3_DQS_DN[1]</t>
  </si>
  <si>
    <t>A33</t>
  </si>
  <si>
    <t>DDR3_DQS_DN[10]</t>
  </si>
  <si>
    <t>D34</t>
  </si>
  <si>
    <t>DDR3_DQS_DN[11]</t>
  </si>
  <si>
    <t>L33</t>
  </si>
  <si>
    <t>DDR3_DQS_DN[12]</t>
  </si>
  <si>
    <t>D26</t>
  </si>
  <si>
    <t>DDR3_DQS_DN[13]</t>
  </si>
  <si>
    <t>L3</t>
  </si>
  <si>
    <t>DDR3_DQS_DN[14]</t>
  </si>
  <si>
    <t>D8</t>
  </si>
  <si>
    <t>DDR3_DQS_DN[15]</t>
  </si>
  <si>
    <t>AJ5</t>
  </si>
  <si>
    <t>DDR3_DQS_DN[16]</t>
  </si>
  <si>
    <t>W5</t>
  </si>
  <si>
    <t>DDR3_DQS_DN[17]</t>
  </si>
  <si>
    <t>K26</t>
  </si>
  <si>
    <t>DDR3_DQS_DN[2]</t>
  </si>
  <si>
    <t>K32</t>
  </si>
  <si>
    <t>DDR3_DQS_DN[3]</t>
  </si>
  <si>
    <t>G25</t>
  </si>
  <si>
    <t>DDR3_DQS_DN[4]</t>
  </si>
  <si>
    <t>G3</t>
  </si>
  <si>
    <t>DDR3_DQS_DN[5]</t>
  </si>
  <si>
    <t>C7</t>
  </si>
  <si>
    <t>DDR3_DQS_DN[6]</t>
  </si>
  <si>
    <t>AJ1</t>
  </si>
  <si>
    <t>DDR3_DQS_DN[7]</t>
  </si>
  <si>
    <t>AA5</t>
  </si>
  <si>
    <t>DDR3_DQS_DN[8]</t>
  </si>
  <si>
    <t>N25</t>
  </si>
  <si>
    <t>DDR3_DQS_DN[9]</t>
  </si>
  <si>
    <t>H38</t>
  </si>
  <si>
    <t>DDR3_DQS_DP[0]</t>
  </si>
  <si>
    <t>E37</t>
  </si>
  <si>
    <t>DDR3_DQS_DP[1]</t>
  </si>
  <si>
    <t>B32</t>
  </si>
  <si>
    <t>DDR3_DQS_DP[10]</t>
  </si>
  <si>
    <t>C35</t>
  </si>
  <si>
    <t>DDR3_DQS_DP[11]</t>
  </si>
  <si>
    <t>J33</t>
  </si>
  <si>
    <t>DDR3_DQS_DP[12]</t>
  </si>
  <si>
    <t>F26</t>
  </si>
  <si>
    <t>DDR3_DQS_DP[13]</t>
  </si>
  <si>
    <t>M4</t>
  </si>
  <si>
    <t>DDR3_DQS_DP[14]</t>
  </si>
  <si>
    <t>B8</t>
  </si>
  <si>
    <t>DDR3_DQS_DP[15]</t>
  </si>
  <si>
    <t>AH4</t>
  </si>
  <si>
    <t>DDR3_DQS_DP[16]</t>
  </si>
  <si>
    <t>Y6</t>
  </si>
  <si>
    <t>DDR3_DQS_DP[17]</t>
  </si>
  <si>
    <t>M26</t>
  </si>
  <si>
    <t>DDR3_DQS_DP[2]</t>
  </si>
  <si>
    <t>M32</t>
  </si>
  <si>
    <t>DDR3_DQS_DP[3]</t>
  </si>
  <si>
    <t>E25</t>
  </si>
  <si>
    <t>DDR3_DQS_DP[4]</t>
  </si>
  <si>
    <t>H2</t>
  </si>
  <si>
    <t>DDR3_DQS_DP[5]</t>
  </si>
  <si>
    <t>E7</t>
  </si>
  <si>
    <t>DDR3_DQS_DP[6]</t>
  </si>
  <si>
    <t>AK2</t>
  </si>
  <si>
    <t>DDR3_DQS_DP[7]</t>
  </si>
  <si>
    <t>AB4</t>
  </si>
  <si>
    <t>DDR3_DQS_DP[8]</t>
  </si>
  <si>
    <t>L25</t>
  </si>
  <si>
    <t>DDR3_DQS_DP[9]</t>
  </si>
  <si>
    <t>F38</t>
  </si>
  <si>
    <t>DDR3_ECC[0]</t>
  </si>
  <si>
    <t>L27</t>
  </si>
  <si>
    <t>DDR3_ECC[1]</t>
  </si>
  <si>
    <t>J27</t>
  </si>
  <si>
    <t>DDR3_ECC[2]</t>
  </si>
  <si>
    <t>L23</t>
  </si>
  <si>
    <t>DDR3_ECC[3]</t>
  </si>
  <si>
    <t>J23</t>
  </si>
  <si>
    <t>DDR3_ECC[4]</t>
  </si>
  <si>
    <t>K28</t>
  </si>
  <si>
    <t>DDR3_ECC[5]</t>
  </si>
  <si>
    <t>M28</t>
  </si>
  <si>
    <t>DDR3_ECC[6]</t>
  </si>
  <si>
    <t>M24</t>
  </si>
  <si>
    <t>DDR3_ECC[7]</t>
  </si>
  <si>
    <t>K24</t>
  </si>
  <si>
    <t>DDR3_MA[0]</t>
  </si>
  <si>
    <t>G15</t>
  </si>
  <si>
    <t>DDR3_MA[1]</t>
  </si>
  <si>
    <t>K16</t>
  </si>
  <si>
    <t>DDR3_MA[10]</t>
  </si>
  <si>
    <t>L13</t>
  </si>
  <si>
    <t>DDR3_MA[11]</t>
  </si>
  <si>
    <t>K20</t>
  </si>
  <si>
    <t>DDR3_MA[12]</t>
  </si>
  <si>
    <t>M20</t>
  </si>
  <si>
    <t>DDR3_MA[13]</t>
  </si>
  <si>
    <t>M12</t>
  </si>
  <si>
    <t>DDR3_MA[14]</t>
  </si>
  <si>
    <t>K12</t>
  </si>
  <si>
    <t>DDR3_MA[15]</t>
  </si>
  <si>
    <t>F12</t>
  </si>
  <si>
    <t>DDR3_MA[16]</t>
  </si>
  <si>
    <t>J13</t>
  </si>
  <si>
    <t>DDR3_MA[17]</t>
  </si>
  <si>
    <t>L11</t>
  </si>
  <si>
    <t>DDR3_MA[2]</t>
  </si>
  <si>
    <t>F16</t>
  </si>
  <si>
    <t>DDR3_MA[3]</t>
  </si>
  <si>
    <t>G17</t>
  </si>
  <si>
    <t>DDR3_MA[4]</t>
  </si>
  <si>
    <t>J17</t>
  </si>
  <si>
    <t>DDR3_MA[5]</t>
  </si>
  <si>
    <t>K18</t>
  </si>
  <si>
    <t>DDR3_MA[6]</t>
  </si>
  <si>
    <t>F18</t>
  </si>
  <si>
    <t>DDR3_MA[7]</t>
  </si>
  <si>
    <t>J19</t>
  </si>
  <si>
    <t>DDR3_MA[8]</t>
  </si>
  <si>
    <t>G19</t>
  </si>
  <si>
    <t>DDR3_MA[9]</t>
  </si>
  <si>
    <t>F20</t>
  </si>
  <si>
    <t>DDR3_ODT[0]</t>
  </si>
  <si>
    <t>D16</t>
  </si>
  <si>
    <t>DDR3_ODT[1]</t>
  </si>
  <si>
    <t>A13</t>
  </si>
  <si>
    <t>DDR3_ODT[2]</t>
  </si>
  <si>
    <t>D14</t>
  </si>
  <si>
    <t>DDR3_ODT[3]</t>
  </si>
  <si>
    <t>D12</t>
  </si>
  <si>
    <t>DDR3_ODT[4]</t>
  </si>
  <si>
    <t>E13</t>
  </si>
  <si>
    <t>DDR3_ODT[5]</t>
  </si>
  <si>
    <t>E11</t>
  </si>
  <si>
    <t>DDR3_PAR</t>
  </si>
  <si>
    <t>J15</t>
  </si>
  <si>
    <t>DEBUG_EN_N</t>
  </si>
  <si>
    <t>F40</t>
  </si>
  <si>
    <t>DMI_RX_DN[0]</t>
  </si>
  <si>
    <t>B50</t>
  </si>
  <si>
    <t>DMI_RX_DN[1]</t>
  </si>
  <si>
    <t>C49</t>
  </si>
  <si>
    <t>DMI_RX_DN[2]</t>
  </si>
  <si>
    <t>B48</t>
  </si>
  <si>
    <t>DMI_RX_DN[3]</t>
  </si>
  <si>
    <t>C47</t>
  </si>
  <si>
    <t>DMI_RX_DP[0]</t>
  </si>
  <si>
    <t>D50</t>
  </si>
  <si>
    <t>DMI_RX_DP[1]</t>
  </si>
  <si>
    <t>E49</t>
  </si>
  <si>
    <t>DMI_RX_DP[2]</t>
  </si>
  <si>
    <t>D48</t>
  </si>
  <si>
    <t>DMI_RX_DP[3]</t>
  </si>
  <si>
    <t>E47</t>
  </si>
  <si>
    <t>DMI_TX_DN[0]</t>
  </si>
  <si>
    <t>C45</t>
  </si>
  <si>
    <t>DMI_TX_DN[1]</t>
  </si>
  <si>
    <t>B44</t>
  </si>
  <si>
    <t>DMI_TX_DN[2]</t>
  </si>
  <si>
    <t>C43</t>
  </si>
  <si>
    <t>DMI_TX_DN[3]</t>
  </si>
  <si>
    <t>B42</t>
  </si>
  <si>
    <t>DMI_TX_DP[0]</t>
  </si>
  <si>
    <t>E45</t>
  </si>
  <si>
    <t>DMI_TX_DP[1]</t>
  </si>
  <si>
    <t>D44</t>
  </si>
  <si>
    <t>DMI_TX_DP[2]</t>
  </si>
  <si>
    <t>E43</t>
  </si>
  <si>
    <t>DMI_TX_DP[3]</t>
  </si>
  <si>
    <t>D42</t>
  </si>
  <si>
    <t>DRAM_PWR_OK_C01</t>
  </si>
  <si>
    <t>CH16</t>
  </si>
  <si>
    <t>DRAM_PWR_OK_C23</t>
  </si>
  <si>
    <t>W29</t>
  </si>
  <si>
    <t>EAR_N</t>
  </si>
  <si>
    <t>CE53</t>
  </si>
  <si>
    <t>ERROR_N[0]</t>
  </si>
  <si>
    <t>BD50</t>
  </si>
  <si>
    <t>ERROR_N[1]</t>
  </si>
  <si>
    <t>BB48</t>
  </si>
  <si>
    <t>ERROR_N[2]</t>
  </si>
  <si>
    <t>BB52</t>
  </si>
  <si>
    <t>FIVR_FAULT</t>
  </si>
  <si>
    <t>CY40</t>
  </si>
  <si>
    <t>FRMAGENT</t>
  </si>
  <si>
    <t>Y48</t>
  </si>
  <si>
    <t>MEM_HOT_C01_N</t>
  </si>
  <si>
    <t>CL33</t>
  </si>
  <si>
    <t>MEM_HOT_C23_N</t>
  </si>
  <si>
    <t>P36</t>
  </si>
  <si>
    <t>MSMI_N</t>
  </si>
  <si>
    <t>H52</t>
  </si>
  <si>
    <t>PE_HP_SCL</t>
  </si>
  <si>
    <t>B46</t>
  </si>
  <si>
    <t>PE_HP_SDA</t>
  </si>
  <si>
    <t>D46</t>
  </si>
  <si>
    <t>PE1A_RX_DN[0]</t>
  </si>
  <si>
    <t>C51</t>
  </si>
  <si>
    <t>PE1A_RX_DN[1]</t>
  </si>
  <si>
    <t>D52</t>
  </si>
  <si>
    <t>PE1A_RX_DN[2]</t>
  </si>
  <si>
    <t>D54</t>
  </si>
  <si>
    <t>PE1A_RX_DN[3]</t>
  </si>
  <si>
    <t>E55</t>
  </si>
  <si>
    <t>PE1A_RX_DP[0]</t>
  </si>
  <si>
    <t>E51</t>
  </si>
  <si>
    <t>PE1A_RX_DP[1]</t>
  </si>
  <si>
    <t>F52</t>
  </si>
  <si>
    <t>PE1A_RX_DP[2]</t>
  </si>
  <si>
    <t>F54</t>
  </si>
  <si>
    <t>PE1A_RX_DP[3]</t>
  </si>
  <si>
    <t>G55</t>
  </si>
  <si>
    <t>PE1A_TX_DN[0]</t>
  </si>
  <si>
    <t>H42</t>
  </si>
  <si>
    <t>PE1A_TX_DN[1]</t>
  </si>
  <si>
    <t>J43</t>
  </si>
  <si>
    <t>PE1A_TX_DN[2]</t>
  </si>
  <si>
    <t>H44</t>
  </si>
  <si>
    <t>PE1A_TX_DN[3]</t>
  </si>
  <si>
    <t>J45</t>
  </si>
  <si>
    <t>PE1A_TX_DP[0]</t>
  </si>
  <si>
    <t>K42</t>
  </si>
  <si>
    <t>PE1A_TX_DP[1]</t>
  </si>
  <si>
    <t>L43</t>
  </si>
  <si>
    <t>PE1A_TX_DP[2]</t>
  </si>
  <si>
    <t>K44</t>
  </si>
  <si>
    <t>PE1A_TX_DP[3]</t>
  </si>
  <si>
    <t>L45</t>
  </si>
  <si>
    <t>PE1B_RX_DN[4]</t>
  </si>
  <si>
    <t>J53</t>
  </si>
  <si>
    <t>PE1B_RX_DN[5]</t>
  </si>
  <si>
    <t>K54</t>
  </si>
  <si>
    <t>PE1B_RX_DN[6]</t>
  </si>
  <si>
    <t>J57</t>
  </si>
  <si>
    <t>PE1B_RX_DN[7]</t>
  </si>
  <si>
    <t>K56</t>
  </si>
  <si>
    <t>PE1B_RX_DP[4]</t>
  </si>
  <si>
    <t>L53</t>
  </si>
  <si>
    <t>PE1B_RX_DP[5]</t>
  </si>
  <si>
    <t>M54</t>
  </si>
  <si>
    <t>PE1B_RX_DP[6]</t>
  </si>
  <si>
    <t>L57</t>
  </si>
  <si>
    <t>PE1B_RX_DP[7]</t>
  </si>
  <si>
    <t>M56</t>
  </si>
  <si>
    <t>PE1B_TX_DN[4]</t>
  </si>
  <si>
    <t>H46</t>
  </si>
  <si>
    <t>PE1B_TX_DN[5]</t>
  </si>
  <si>
    <t>J47</t>
  </si>
  <si>
    <t>PE1B_TX_DN[6]</t>
  </si>
  <si>
    <t>H48</t>
  </si>
  <si>
    <t>PE1B_TX_DN[7]</t>
  </si>
  <si>
    <t>J49</t>
  </si>
  <si>
    <t>PE1B_TX_DP[4]</t>
  </si>
  <si>
    <t>K46</t>
  </si>
  <si>
    <t>PE1B_TX_DP[5]</t>
  </si>
  <si>
    <t>L47</t>
  </si>
  <si>
    <t>PE1B_TX_DP[6]</t>
  </si>
  <si>
    <t>K48</t>
  </si>
  <si>
    <t>PE1B_TX_DP[7]</t>
  </si>
  <si>
    <t>L49</t>
  </si>
  <si>
    <t>PE2A_RX_DN[0]</t>
  </si>
  <si>
    <t>L55</t>
  </si>
  <si>
    <t>PE2A_RX_DN[1]</t>
  </si>
  <si>
    <t>T54</t>
  </si>
  <si>
    <t>PE2A_RX_DN[2]</t>
  </si>
  <si>
    <t>T56</t>
  </si>
  <si>
    <t>PE2A_RX_DN[3]</t>
  </si>
  <si>
    <t>U55</t>
  </si>
  <si>
    <t>PE2A_RX_DP[0]</t>
  </si>
  <si>
    <t>N55</t>
  </si>
  <si>
    <t>PE2A_RX_DP[1]</t>
  </si>
  <si>
    <t>V54</t>
  </si>
  <si>
    <t>PE2A_RX_DP[2]</t>
  </si>
  <si>
    <t>V56</t>
  </si>
  <si>
    <t>PE2A_RX_DP[3]</t>
  </si>
  <si>
    <t>W55</t>
  </si>
  <si>
    <t>PE2A_TX_DN[0]</t>
  </si>
  <si>
    <t>AN49</t>
  </si>
  <si>
    <t>PE2A_TX_DN[1]</t>
  </si>
  <si>
    <t>AM50</t>
  </si>
  <si>
    <t>PE2A_TX_DN[2]</t>
  </si>
  <si>
    <t>AN51</t>
  </si>
  <si>
    <t>PE2A_TX_DN[3]</t>
  </si>
  <si>
    <t>AM52</t>
  </si>
  <si>
    <t>PE2A_TX_DP[0]</t>
  </si>
  <si>
    <t>AR49</t>
  </si>
  <si>
    <t>PE2A_TX_DP[1]</t>
  </si>
  <si>
    <t>AP50</t>
  </si>
  <si>
    <t>PE2A_TX_DP[2]</t>
  </si>
  <si>
    <t>AR51</t>
  </si>
  <si>
    <t>PE2A_TX_DP[3]</t>
  </si>
  <si>
    <t>AP52</t>
  </si>
  <si>
    <t>PE2B_RX_DN[4]</t>
  </si>
  <si>
    <t>AB54</t>
  </si>
  <si>
    <t>PE2B_RX_DN[5]</t>
  </si>
  <si>
    <t>AB56</t>
  </si>
  <si>
    <t>PE2B_RX_DN[6]</t>
  </si>
  <si>
    <t>AC55</t>
  </si>
  <si>
    <t>PE2B_RX_DN[7]</t>
  </si>
  <si>
    <t>AE57</t>
  </si>
  <si>
    <t>PE2B_RX_DP[4]</t>
  </si>
  <si>
    <t>AD54</t>
  </si>
  <si>
    <t>PE2B_RX_DP[5]</t>
  </si>
  <si>
    <t>AD56</t>
  </si>
  <si>
    <t>PE2B_RX_DP[6]</t>
  </si>
  <si>
    <t>AE55</t>
  </si>
  <si>
    <t>PE2B_RX_DP[7]</t>
  </si>
  <si>
    <t>AF58</t>
  </si>
  <si>
    <t>PE2B_TX_DN[4]</t>
  </si>
  <si>
    <t>AG53</t>
  </si>
  <si>
    <t>PE2B_TX_DN[5]</t>
  </si>
  <si>
    <t>AH54</t>
  </si>
  <si>
    <t>PE2B_TX_DN[6]</t>
  </si>
  <si>
    <t>AN53</t>
  </si>
  <si>
    <t>PE2B_TX_DN[7]</t>
  </si>
  <si>
    <t>AP54</t>
  </si>
  <si>
    <t>PE2B_TX_DP[4]</t>
  </si>
  <si>
    <t>AJ53</t>
  </si>
  <si>
    <t>PE2B_TX_DP[5]</t>
  </si>
  <si>
    <t>AK54</t>
  </si>
  <si>
    <t>PE2B_TX_DP[6]</t>
  </si>
  <si>
    <t>AR53</t>
  </si>
  <si>
    <t>PE2B_TX_DP[7]</t>
  </si>
  <si>
    <t>AT54</t>
  </si>
  <si>
    <t>PE2C_RX_DN[10]</t>
  </si>
  <si>
    <t>AJ57</t>
  </si>
  <si>
    <t>PE2C_RX_DN[11]</t>
  </si>
  <si>
    <t>AR57</t>
  </si>
  <si>
    <t>PE2C_RX_DN[8]</t>
  </si>
  <si>
    <t>AH56</t>
  </si>
  <si>
    <t>PE2C_RX_DN[9]</t>
  </si>
  <si>
    <t>AK58</t>
  </si>
  <si>
    <t>PE2C_RX_DP[10]</t>
  </si>
  <si>
    <t>AL57</t>
  </si>
  <si>
    <t>PE2C_RX_DP[11]</t>
  </si>
  <si>
    <t>AU57</t>
  </si>
  <si>
    <t>PE2C_RX_DP[8]</t>
  </si>
  <si>
    <t>AK56</t>
  </si>
  <si>
    <t>PE2C_RX_DP[9]</t>
  </si>
  <si>
    <t>AM58</t>
  </si>
  <si>
    <t>PE2C_TX_DN[10]</t>
  </si>
  <si>
    <t>AY54</t>
  </si>
  <si>
    <t>PE2C_TX_DN[11]</t>
  </si>
  <si>
    <t>AW51</t>
  </si>
  <si>
    <t>PE2C_TX_DN[8]</t>
  </si>
  <si>
    <t>AV52</t>
  </si>
  <si>
    <t>PE2C_TX_DN[9]</t>
  </si>
  <si>
    <t>AW53</t>
  </si>
  <si>
    <t>PE2C_TX_DP[10]</t>
  </si>
  <si>
    <t>BB54</t>
  </si>
  <si>
    <t>PE2C_TX_DP[11]</t>
  </si>
  <si>
    <t>BA51</t>
  </si>
  <si>
    <t>PE2C_TX_DP[8]</t>
  </si>
  <si>
    <t>AY52</t>
  </si>
  <si>
    <t>PE2C_TX_DP[9]</t>
  </si>
  <si>
    <t>BA53</t>
  </si>
  <si>
    <t>PE2D_RX_DN[12]</t>
  </si>
  <si>
    <t>AT58</t>
  </si>
  <si>
    <t>PE2D_RX_DN[13]</t>
  </si>
  <si>
    <t>AP56</t>
  </si>
  <si>
    <t>PE2D_RX_DN[14]</t>
  </si>
  <si>
    <t>AY58</t>
  </si>
  <si>
    <t>PE2D_RX_DN[15]</t>
  </si>
  <si>
    <t>AY56</t>
  </si>
  <si>
    <t>PE2D_RX_DP[12]</t>
  </si>
  <si>
    <t>AV58</t>
  </si>
  <si>
    <t>PE2D_RX_DP[13]</t>
  </si>
  <si>
    <t>AT56</t>
  </si>
  <si>
    <t>PE2D_RX_DP[14]</t>
  </si>
  <si>
    <t>BA57</t>
  </si>
  <si>
    <t>PE2D_RX_DP[15]</t>
  </si>
  <si>
    <t>BB56</t>
  </si>
  <si>
    <t>PE2D_TX_DN[12]</t>
  </si>
  <si>
    <t>AV50</t>
  </si>
  <si>
    <t>PE2D_TX_DN[13]</t>
  </si>
  <si>
    <t>AW49</t>
  </si>
  <si>
    <t>PE2D_TX_DN[14]</t>
  </si>
  <si>
    <t>AV48</t>
  </si>
  <si>
    <t>PE2D_TX_DN[15]</t>
  </si>
  <si>
    <t>AW47</t>
  </si>
  <si>
    <t>PE2D_TX_DP[12]</t>
  </si>
  <si>
    <t>AY50</t>
  </si>
  <si>
    <t>PE2D_TX_DP[13]</t>
  </si>
  <si>
    <t>BA49</t>
  </si>
  <si>
    <t>PE2D_TX_DP[14]</t>
  </si>
  <si>
    <t>AY48</t>
  </si>
  <si>
    <t>PE2D_TX_DP[15]</t>
  </si>
  <si>
    <t>BA47</t>
  </si>
  <si>
    <t>PE3A_RX_DN[0]</t>
  </si>
  <si>
    <t>AF44</t>
  </si>
  <si>
    <t>PE3A_RX_DN[1]</t>
  </si>
  <si>
    <t>AG45</t>
  </si>
  <si>
    <t>PE3A_RX_DN[2]</t>
  </si>
  <si>
    <t>AF46</t>
  </si>
  <si>
    <t>PE3A_RX_DN[3]</t>
  </si>
  <si>
    <t>AA49</t>
  </si>
  <si>
    <t>PE3A_RX_DP[0]</t>
  </si>
  <si>
    <t>AH44</t>
  </si>
  <si>
    <t>PE3A_RX_DP[1]</t>
  </si>
  <si>
    <t>AJ45</t>
  </si>
  <si>
    <t>PE3A_RX_DP[2]</t>
  </si>
  <si>
    <t>AH46</t>
  </si>
  <si>
    <t>PE3A_RX_DP[3]</t>
  </si>
  <si>
    <t>AC49</t>
  </si>
  <si>
    <t>PE3A_TX_DN[0]</t>
  </si>
  <si>
    <t>H50</t>
  </si>
  <si>
    <t>PE3A_TX_DN[1]</t>
  </si>
  <si>
    <t>J51</t>
  </si>
  <si>
    <t>PE3A_TX_DN[2]</t>
  </si>
  <si>
    <t>R47</t>
  </si>
  <si>
    <t>PE3A_TX_DN[3]</t>
  </si>
  <si>
    <t>P48</t>
  </si>
  <si>
    <t>PE3A_TX_DP[0]</t>
  </si>
  <si>
    <t>K50</t>
  </si>
  <si>
    <t>PE3A_TX_DP[1]</t>
  </si>
  <si>
    <t>L51</t>
  </si>
  <si>
    <t>PE3A_TX_DP[2]</t>
  </si>
  <si>
    <t>U47</t>
  </si>
  <si>
    <t>PE3A_TX_DP[3]</t>
  </si>
  <si>
    <t>T48</t>
  </si>
  <si>
    <t>PE3B_RX_DN[4]</t>
  </si>
  <si>
    <t>Y50</t>
  </si>
  <si>
    <t>PE3B_RX_DN[5]</t>
  </si>
  <si>
    <t>Y52</t>
  </si>
  <si>
    <t>PE3B_RX_DN[6]</t>
  </si>
  <si>
    <t>AA53</t>
  </si>
  <si>
    <t>PE3B_RX_DN[7]</t>
  </si>
  <si>
    <t>AA51</t>
  </si>
  <si>
    <t>PE3B_RX_DP[4]</t>
  </si>
  <si>
    <t>AB50</t>
  </si>
  <si>
    <t>PE3B_RX_DP[5]</t>
  </si>
  <si>
    <t>AB52</t>
  </si>
  <si>
    <t>PE3B_RX_DP[6]</t>
  </si>
  <si>
    <t>AC53</t>
  </si>
  <si>
    <t>PE3B_RX_DP[7]</t>
  </si>
  <si>
    <t>AC51</t>
  </si>
  <si>
    <t>PE3B_TX_DN[4]</t>
  </si>
  <si>
    <t>P52</t>
  </si>
  <si>
    <t>PE3B_TX_DN[5]</t>
  </si>
  <si>
    <t>R51</t>
  </si>
  <si>
    <t>PE3B_TX_DN[6]</t>
  </si>
  <si>
    <t>P50</t>
  </si>
  <si>
    <t>PE3B_TX_DN[7]</t>
  </si>
  <si>
    <t>R49</t>
  </si>
  <si>
    <t>PE3B_TX_DP[4]</t>
  </si>
  <si>
    <t>T52</t>
  </si>
  <si>
    <t>PE3B_TX_DP[5]</t>
  </si>
  <si>
    <t>U51</t>
  </si>
  <si>
    <t>PE3B_TX_DP[6]</t>
  </si>
  <si>
    <t>T50</t>
  </si>
  <si>
    <t>PE3B_TX_DP[7]</t>
  </si>
  <si>
    <t>U49</t>
  </si>
  <si>
    <t>PE3C_RX_DN[10]</t>
  </si>
  <si>
    <t>AF50</t>
  </si>
  <si>
    <t>PE3C_RX_DN[11]</t>
  </si>
  <si>
    <t>AG49</t>
  </si>
  <si>
    <t>PE3C_RX_DN[8]</t>
  </si>
  <si>
    <t>AF48</t>
  </si>
  <si>
    <t>PE3C_RX_DN[9]</t>
  </si>
  <si>
    <t>AG51</t>
  </si>
  <si>
    <t>PE3C_RX_DP[10]</t>
  </si>
  <si>
    <t>AH50</t>
  </si>
  <si>
    <t>PE3C_RX_DP[11]</t>
  </si>
  <si>
    <t>AJ49</t>
  </si>
  <si>
    <t>PE3C_RX_DP[8]</t>
  </si>
  <si>
    <t>AH48</t>
  </si>
  <si>
    <t>PE3C_RX_DP[9]</t>
  </si>
  <si>
    <t>AJ51</t>
  </si>
  <si>
    <t>PE3C_TX_DN[10]</t>
  </si>
  <si>
    <t>AA47</t>
  </si>
  <si>
    <t>PE3C_TX_DN[11]</t>
  </si>
  <si>
    <t>Y46</t>
  </si>
  <si>
    <t>PE3C_TX_DN[8]</t>
  </si>
  <si>
    <t>P46</t>
  </si>
  <si>
    <t>PE3C_TX_DN[9]</t>
  </si>
  <si>
    <t>R45</t>
  </si>
  <si>
    <t>PE3C_TX_DP[10]</t>
  </si>
  <si>
    <t>AC47</t>
  </si>
  <si>
    <t>PE3C_TX_DP[11]</t>
  </si>
  <si>
    <t>AB46</t>
  </si>
  <si>
    <t>PE3C_TX_DP[8]</t>
  </si>
  <si>
    <t>T46</t>
  </si>
  <si>
    <t>PE3C_TX_DP[9]</t>
  </si>
  <si>
    <t>U45</t>
  </si>
  <si>
    <t>PE3D_RX_DN[12]</t>
  </si>
  <si>
    <t>AG47</t>
  </si>
  <si>
    <t>PE3D_RX_DN[13]</t>
  </si>
  <si>
    <t>AN47</t>
  </si>
  <si>
    <t>PE3D_RX_DN[14]</t>
  </si>
  <si>
    <t>AM46</t>
  </si>
  <si>
    <t>PE3D_RX_DN[15]</t>
  </si>
  <si>
    <t>AN45</t>
  </si>
  <si>
    <t>PE3D_RX_DP[12]</t>
  </si>
  <si>
    <t>AJ47</t>
  </si>
  <si>
    <t>PE3D_RX_DP[13]</t>
  </si>
  <si>
    <t>AR47</t>
  </si>
  <si>
    <t>PE3D_RX_DP[14]</t>
  </si>
  <si>
    <t>AP46</t>
  </si>
  <si>
    <t>PE3D_RX_DP[15]</t>
  </si>
  <si>
    <t>AR45</t>
  </si>
  <si>
    <t>PE3D_TX_DN[12]</t>
  </si>
  <si>
    <t>AA45</t>
  </si>
  <si>
    <t>PE3D_TX_DN[13]</t>
  </si>
  <si>
    <t>Y44</t>
  </si>
  <si>
    <t>PE3D_TX_DN[14]</t>
  </si>
  <si>
    <t>AC43</t>
  </si>
  <si>
    <t>PE3D_TX_DN[15]</t>
  </si>
  <si>
    <t>T44</t>
  </si>
  <si>
    <t>PE3D_TX_DP[12]</t>
  </si>
  <si>
    <t>AC45</t>
  </si>
  <si>
    <t>PE3D_TX_DP[13]</t>
  </si>
  <si>
    <t>AB44</t>
  </si>
  <si>
    <t>PE3D_TX_DP[14]</t>
  </si>
  <si>
    <t>AA43</t>
  </si>
  <si>
    <t>PE3D_TX_DP[15]</t>
  </si>
  <si>
    <t>P44</t>
  </si>
  <si>
    <t>PECI</t>
  </si>
  <si>
    <t>CG55</t>
  </si>
  <si>
    <t>PM_FAST_WAKE_N</t>
  </si>
  <si>
    <t>AV44</t>
  </si>
  <si>
    <t>PMSYNC</t>
  </si>
  <si>
    <t>K52</t>
  </si>
  <si>
    <t>PRDY_N</t>
  </si>
  <si>
    <t>CU49</t>
  </si>
  <si>
    <t>PREQ_N</t>
  </si>
  <si>
    <t>CW49</t>
  </si>
  <si>
    <t>PROC_ID</t>
  </si>
  <si>
    <t>AB48</t>
  </si>
  <si>
    <t>PROCHOT_N</t>
  </si>
  <si>
    <t>BL51</t>
  </si>
  <si>
    <t>PWR_DEBUG_N</t>
  </si>
  <si>
    <t>AC41</t>
  </si>
  <si>
    <t>PWRGOOD</t>
  </si>
  <si>
    <t>BJ53</t>
  </si>
  <si>
    <t>QPI0_CLKRX_DN</t>
  </si>
  <si>
    <t>BM58</t>
  </si>
  <si>
    <t>QPI0_CLKRX_DP</t>
  </si>
  <si>
    <t>BK58</t>
  </si>
  <si>
    <t>QPI0_CLKTX_DN</t>
  </si>
  <si>
    <t>CF44</t>
  </si>
  <si>
    <t>QPI0_CLKTX_DP</t>
  </si>
  <si>
    <t>CD44</t>
  </si>
  <si>
    <t>QPI0_DRX_DN[0]</t>
  </si>
  <si>
    <t>BG51</t>
  </si>
  <si>
    <t>QPI0_DRX_DN[1]</t>
  </si>
  <si>
    <t>BF52</t>
  </si>
  <si>
    <t>QPI0_DRX_DN[10]</t>
  </si>
  <si>
    <t>BN55</t>
  </si>
  <si>
    <t>QPI0_DRX_DN[11]</t>
  </si>
  <si>
    <t>BP54</t>
  </si>
  <si>
    <t>QPI0_DRX_DN[12]</t>
  </si>
  <si>
    <t>BN53</t>
  </si>
  <si>
    <t>QPI0_DRX_DN[13]</t>
  </si>
  <si>
    <t>BP52</t>
  </si>
  <si>
    <t>QPI0_DRX_DN[14]</t>
  </si>
  <si>
    <t>BR51</t>
  </si>
  <si>
    <t>QPI0_DRX_DN[15]</t>
  </si>
  <si>
    <t>BP50</t>
  </si>
  <si>
    <t>QPI0_DRX_DN[16]</t>
  </si>
  <si>
    <t>BR49</t>
  </si>
  <si>
    <t>QPI0_DRX_DN[17]</t>
  </si>
  <si>
    <t>BJ49</t>
  </si>
  <si>
    <t>QPI0_DRX_DN[18]</t>
  </si>
  <si>
    <t>BP48</t>
  </si>
  <si>
    <t>QPI0_DRX_DN[19]</t>
  </si>
  <si>
    <t>BR47</t>
  </si>
  <si>
    <t>QPI0_DRX_DN[2]</t>
  </si>
  <si>
    <t>BG53</t>
  </si>
  <si>
    <t>QPI0_DRX_DN[3]</t>
  </si>
  <si>
    <t>BG55</t>
  </si>
  <si>
    <t>QPI0_DRX_DN[4]</t>
  </si>
  <si>
    <t>BH56</t>
  </si>
  <si>
    <t>QPI0_DRX_DN[5]</t>
  </si>
  <si>
    <t>BH54</t>
  </si>
  <si>
    <t>QPI0_DRX_DN[6]</t>
  </si>
  <si>
    <t>BH50</t>
  </si>
  <si>
    <t>QPI0_DRX_DN[7]</t>
  </si>
  <si>
    <t>BF58</t>
  </si>
  <si>
    <t>QPI0_DRX_DN[8]</t>
  </si>
  <si>
    <t>BG57</t>
  </si>
  <si>
    <t>QPI0_DRX_DN[9]</t>
  </si>
  <si>
    <t>BP56</t>
  </si>
  <si>
    <t>QPI0_DRX_DP[0]</t>
  </si>
  <si>
    <t>BJ51</t>
  </si>
  <si>
    <t>QPI0_DRX_DP[1]</t>
  </si>
  <si>
    <t>BH52</t>
  </si>
  <si>
    <t>QPI0_DRX_DP[10]</t>
  </si>
  <si>
    <t>BL55</t>
  </si>
  <si>
    <t>QPI0_DRX_DP[11]</t>
  </si>
  <si>
    <t>BM54</t>
  </si>
  <si>
    <t>QPI0_DRX_DP[12]</t>
  </si>
  <si>
    <t>BL53</t>
  </si>
  <si>
    <t>QPI0_DRX_DP[13]</t>
  </si>
  <si>
    <t>BM52</t>
  </si>
  <si>
    <t>QPI0_DRX_DP[14]</t>
  </si>
  <si>
    <t>BN51</t>
  </si>
  <si>
    <t>QPI0_DRX_DP[15]</t>
  </si>
  <si>
    <t>BM50</t>
  </si>
  <si>
    <t>QPI0_DRX_DP[16]</t>
  </si>
  <si>
    <t>BN49</t>
  </si>
  <si>
    <t>QPI0_DRX_DP[17]</t>
  </si>
  <si>
    <t>BG49</t>
  </si>
  <si>
    <t>QPI0_DRX_DP[18]</t>
  </si>
  <si>
    <t>BM48</t>
  </si>
  <si>
    <t>QPI0_DRX_DP[19]</t>
  </si>
  <si>
    <t>BN47</t>
  </si>
  <si>
    <t>QPI0_DRX_DP[2]</t>
  </si>
  <si>
    <t>BE53</t>
  </si>
  <si>
    <t>QPI0_DRX_DP[3]</t>
  </si>
  <si>
    <t>BE55</t>
  </si>
  <si>
    <t>QPI0_DRX_DP[4]</t>
  </si>
  <si>
    <t>BF56</t>
  </si>
  <si>
    <t>QPI0_DRX_DP[5]</t>
  </si>
  <si>
    <t>BF54</t>
  </si>
  <si>
    <t>QPI0_DRX_DP[6]</t>
  </si>
  <si>
    <t>BF50</t>
  </si>
  <si>
    <t>QPI0_DRX_DP[7]</t>
  </si>
  <si>
    <t>BD58</t>
  </si>
  <si>
    <t>QPI0_DRX_DP[8]</t>
  </si>
  <si>
    <t>BE57</t>
  </si>
  <si>
    <t>QPI0_DRX_DP[9]</t>
  </si>
  <si>
    <t>BM56</t>
  </si>
  <si>
    <t>QPI0_DTX_DN[0]</t>
  </si>
  <si>
    <t>BW49</t>
  </si>
  <si>
    <t>QPI0_DTX_DN[1]</t>
  </si>
  <si>
    <t>BW51</t>
  </si>
  <si>
    <t>QPI0_DTX_DN[10]</t>
  </si>
  <si>
    <t>CF46</t>
  </si>
  <si>
    <t>QPI0_DTX_DN[11]</t>
  </si>
  <si>
    <t>BY52</t>
  </si>
  <si>
    <t>QPI0_DTX_DN[12]</t>
  </si>
  <si>
    <t>CA47</t>
  </si>
  <si>
    <t>QPI0_DTX_DN[13]</t>
  </si>
  <si>
    <t>CA49</t>
  </si>
  <si>
    <t>QPI0_DTX_DN[14]</t>
  </si>
  <si>
    <t>CG47</t>
  </si>
  <si>
    <t>QPI0_DTX_DN[15]</t>
  </si>
  <si>
    <t>CF48</t>
  </si>
  <si>
    <t>QPI0_DTX_DN[16]</t>
  </si>
  <si>
    <t>CF50</t>
  </si>
  <si>
    <t>QPI0_DTX_DN[17]</t>
  </si>
  <si>
    <t>CF52</t>
  </si>
  <si>
    <t>QPI0_DTX_DN[18]</t>
  </si>
  <si>
    <t>CG51</t>
  </si>
  <si>
    <t>QPI0_DTX_DN[19]</t>
  </si>
  <si>
    <t>CG49</t>
  </si>
  <si>
    <t>QPI0_DTX_DN[2]</t>
  </si>
  <si>
    <t>BW53</t>
  </si>
  <si>
    <t>QPI0_DTX_DN[3]</t>
  </si>
  <si>
    <t>BY54</t>
  </si>
  <si>
    <t>QPI0_DTX_DN[4]</t>
  </si>
  <si>
    <t>BW55</t>
  </si>
  <si>
    <t>QPI0_DTX_DN[5]</t>
  </si>
  <si>
    <t>BV58</t>
  </si>
  <si>
    <t>QPI0_DTX_DN[6]</t>
  </si>
  <si>
    <t>BW47</t>
  </si>
  <si>
    <t>QPI0_DTX_DN[7]</t>
  </si>
  <si>
    <t>BW57</t>
  </si>
  <si>
    <t>QPI0_DTX_DN[8]</t>
  </si>
  <si>
    <t>BY56</t>
  </si>
  <si>
    <t>QPI0_DTX_DN[9]</t>
  </si>
  <si>
    <t>BW45</t>
  </si>
  <si>
    <t>QPI0_DTX_DP[0]</t>
  </si>
  <si>
    <t>BV50</t>
  </si>
  <si>
    <t>QPI0_DTX_DP[1]</t>
  </si>
  <si>
    <t>BV52</t>
  </si>
  <si>
    <t>QPI0_DTX_DP[10]</t>
  </si>
  <si>
    <t>CD46</t>
  </si>
  <si>
    <t>QPI0_DTX_DP[11]</t>
  </si>
  <si>
    <t>CA51</t>
  </si>
  <si>
    <t>QPI0_DTX_DP[12]</t>
  </si>
  <si>
    <t>BY48</t>
  </si>
  <si>
    <t>QPI0_DTX_DP[13]</t>
  </si>
  <si>
    <t>BY50</t>
  </si>
  <si>
    <t>QPI0_DTX_DP[14]</t>
  </si>
  <si>
    <t>CE47</t>
  </si>
  <si>
    <t>QPI0_DTX_DP[15]</t>
  </si>
  <si>
    <t>CD48</t>
  </si>
  <si>
    <t>QPI0_DTX_DP[16]</t>
  </si>
  <si>
    <t>CD50</t>
  </si>
  <si>
    <t>QPI0_DTX_DP[17]</t>
  </si>
  <si>
    <t>CD52</t>
  </si>
  <si>
    <t>QPI0_DTX_DP[18]</t>
  </si>
  <si>
    <t>CE51</t>
  </si>
  <si>
    <t>QPI0_DTX_DP[19]</t>
  </si>
  <si>
    <t>CE49</t>
  </si>
  <si>
    <t>QPI0_DTX_DP[2]</t>
  </si>
  <si>
    <t>BU53</t>
  </si>
  <si>
    <t>QPI0_DTX_DP[3]</t>
  </si>
  <si>
    <t>BV54</t>
  </si>
  <si>
    <t>QPI0_DTX_DP[4]</t>
  </si>
  <si>
    <t>BU55</t>
  </si>
  <si>
    <t>QPI0_DTX_DP[5]</t>
  </si>
  <si>
    <t>BT58</t>
  </si>
  <si>
    <t>QPI0_DTX_DP[6]</t>
  </si>
  <si>
    <t>BV48</t>
  </si>
  <si>
    <t>QPI0_DTX_DP[7]</t>
  </si>
  <si>
    <t>BU57</t>
  </si>
  <si>
    <t>QPI0_DTX_DP[8]</t>
  </si>
  <si>
    <t>BV56</t>
  </si>
  <si>
    <t>QPI0_DTX_DP[9]</t>
  </si>
  <si>
    <t>BV46</t>
  </si>
  <si>
    <t>QPI1_CLKRX_DN</t>
  </si>
  <si>
    <t>CL53</t>
  </si>
  <si>
    <t>QPI1_CLKRX_DP</t>
  </si>
  <si>
    <t>CJ53</t>
  </si>
  <si>
    <t>QPI1_CLKTX_DN</t>
  </si>
  <si>
    <t>CY54</t>
  </si>
  <si>
    <t>QPI1_CLKTX_DP</t>
  </si>
  <si>
    <t>DB54</t>
  </si>
  <si>
    <t>QPI1_DRX_DN[0]</t>
  </si>
  <si>
    <t>CM44</t>
  </si>
  <si>
    <t>QPI1_DRX_DN[1]</t>
  </si>
  <si>
    <t>CN45</t>
  </si>
  <si>
    <t>QPI1_DRX_DN[10]</t>
  </si>
  <si>
    <t>CT54</t>
  </si>
  <si>
    <t>QPI1_DRX_DN[11]</t>
  </si>
  <si>
    <t>CR55</t>
  </si>
  <si>
    <t>QPI1_DRX_DN[12]</t>
  </si>
  <si>
    <t>CT56</t>
  </si>
  <si>
    <t>QPI1_DRX_DN[13]</t>
  </si>
  <si>
    <t>CR57</t>
  </si>
  <si>
    <t>QPI1_DRX_DN[14]</t>
  </si>
  <si>
    <t>CP58</t>
  </si>
  <si>
    <t>QPI1_DRX_DN[15]</t>
  </si>
  <si>
    <t>CK56</t>
  </si>
  <si>
    <t>QPI1_DRX_DN[16]</t>
  </si>
  <si>
    <t>CL55</t>
  </si>
  <si>
    <t>QPI1_DRX_DN[17]</t>
  </si>
  <si>
    <t>CF54</t>
  </si>
  <si>
    <t>QPI1_DRX_DN[18]</t>
  </si>
  <si>
    <t>CF56</t>
  </si>
  <si>
    <t>QPI1_DRX_DN[19]</t>
  </si>
  <si>
    <t>CE55</t>
  </si>
  <si>
    <t>QPI1_DRX_DN[2]</t>
  </si>
  <si>
    <t>CM46</t>
  </si>
  <si>
    <t>QPI1_DRX_DN[3]</t>
  </si>
  <si>
    <t>CN47</t>
  </si>
  <si>
    <t>QPI1_DRX_DN[4]</t>
  </si>
  <si>
    <t>CM48</t>
  </si>
  <si>
    <t>QPI1_DRX_DN[5]</t>
  </si>
  <si>
    <t>CN49</t>
  </si>
  <si>
    <t>QPI1_DRX_DN[6]</t>
  </si>
  <si>
    <t>CM50</t>
  </si>
  <si>
    <t>QPI1_DRX_DN[7]</t>
  </si>
  <si>
    <t>CN51</t>
  </si>
  <si>
    <t>QPI1_DRX_DN[8]</t>
  </si>
  <si>
    <t>CV52</t>
  </si>
  <si>
    <t>QPI1_DRX_DN[9]</t>
  </si>
  <si>
    <t>CU53</t>
  </si>
  <si>
    <t>QPI1_DRX_DP[0]</t>
  </si>
  <si>
    <t>CK44</t>
  </si>
  <si>
    <t>QPI1_DRX_DP[1]</t>
  </si>
  <si>
    <t>CL45</t>
  </si>
  <si>
    <t>QPI1_DRX_DP[10]</t>
  </si>
  <si>
    <t>CP54</t>
  </si>
  <si>
    <t>QPI1_DRX_DP[11]</t>
  </si>
  <si>
    <t>CU55</t>
  </si>
  <si>
    <t>QPI1_DRX_DP[12]</t>
  </si>
  <si>
    <t>CV56</t>
  </si>
  <si>
    <t>QPI1_DRX_DP[13]</t>
  </si>
  <si>
    <t>CU57</t>
  </si>
  <si>
    <t>QPI1_DRX_DP[14]</t>
  </si>
  <si>
    <t>CT58</t>
  </si>
  <si>
    <t>QPI1_DRX_DP[15]</t>
  </si>
  <si>
    <t>CM56</t>
  </si>
  <si>
    <t>QPI1_DRX_DP[16]</t>
  </si>
  <si>
    <t>CJ55</t>
  </si>
  <si>
    <t>QPI1_DRX_DP[17]</t>
  </si>
  <si>
    <t>CD54</t>
  </si>
  <si>
    <t>QPI1_DRX_DP[18]</t>
  </si>
  <si>
    <t>CD56</t>
  </si>
  <si>
    <t>QPI1_DRX_DP[19]</t>
  </si>
  <si>
    <t>CC55</t>
  </si>
  <si>
    <t>QPI1_DRX_DP[2]</t>
  </si>
  <si>
    <t>CK46</t>
  </si>
  <si>
    <t>QPI1_DRX_DP[3]</t>
  </si>
  <si>
    <t>CL47</t>
  </si>
  <si>
    <t>QPI1_DRX_DP[4]</t>
  </si>
  <si>
    <t>CK48</t>
  </si>
  <si>
    <t>QPI1_DRX_DP[5]</t>
  </si>
  <si>
    <t>CL49</t>
  </si>
  <si>
    <t>QPI1_DRX_DP[6]</t>
  </si>
  <si>
    <t>CK50</t>
  </si>
  <si>
    <t>QPI1_DRX_DP[7]</t>
  </si>
  <si>
    <t>CL51</t>
  </si>
  <si>
    <t>QPI1_DRX_DP[8]</t>
  </si>
  <si>
    <t>CT52</t>
  </si>
  <si>
    <t>QPI1_DRX_DP[9]</t>
  </si>
  <si>
    <t>CR53</t>
  </si>
  <si>
    <t>QPI1_DTX_DN[0]</t>
  </si>
  <si>
    <t>DE41</t>
  </si>
  <si>
    <t>QPI1_DTX_DN[1]</t>
  </si>
  <si>
    <t>DB42</t>
  </si>
  <si>
    <t>QPI1_DTX_DN[10]</t>
  </si>
  <si>
    <t>DD48</t>
  </si>
  <si>
    <t>QPI1_DTX_DN[11]</t>
  </si>
  <si>
    <t>CW45</t>
  </si>
  <si>
    <t>QPI1_DTX_DN[12]</t>
  </si>
  <si>
    <t>DC49</t>
  </si>
  <si>
    <t>QPI1_DTX_DN[13]</t>
  </si>
  <si>
    <t>DD50</t>
  </si>
  <si>
    <t>QPI1_DTX_DN[14]</t>
  </si>
  <si>
    <t>CW47</t>
  </si>
  <si>
    <t>QPI1_DTX_DN[15]</t>
  </si>
  <si>
    <t>DC51</t>
  </si>
  <si>
    <t>QPI1_DTX_DN[16]</t>
  </si>
  <si>
    <t>DD52</t>
  </si>
  <si>
    <t>QPI1_DTX_DN[17]</t>
  </si>
  <si>
    <t>CV48</t>
  </si>
  <si>
    <t>QPI1_DTX_DN[18]</t>
  </si>
  <si>
    <t>CV46</t>
  </si>
  <si>
    <t>QPI1_DTX_DN[19]</t>
  </si>
  <si>
    <t>CV44</t>
  </si>
  <si>
    <t>QPI1_DTX_DN[2]</t>
  </si>
  <si>
    <t>CW41</t>
  </si>
  <si>
    <t>QPI1_DTX_DN[3]</t>
  </si>
  <si>
    <t>DE43</t>
  </si>
  <si>
    <t>QPI1_DTX_DN[4]</t>
  </si>
  <si>
    <t>DB44</t>
  </si>
  <si>
    <t>QPI1_DTX_DN[5]</t>
  </si>
  <si>
    <t>CV42</t>
  </si>
  <si>
    <t>QPI1_DTX_DN[6]</t>
  </si>
  <si>
    <t>DE45</t>
  </si>
  <si>
    <t>QPI1_DTX_DN[7]</t>
  </si>
  <si>
    <t>DB46</t>
  </si>
  <si>
    <t>QPI1_DTX_DN[8]</t>
  </si>
  <si>
    <t>CW43</t>
  </si>
  <si>
    <t>QPI1_DTX_DN[9]</t>
  </si>
  <si>
    <t>DE47</t>
  </si>
  <si>
    <t>QPI1_DTX_DP[0]</t>
  </si>
  <si>
    <t>DC41</t>
  </si>
  <si>
    <t>QPI1_DTX_DP[1]</t>
  </si>
  <si>
    <t>DD42</t>
  </si>
  <si>
    <t>QPI1_DTX_DP[10]</t>
  </si>
  <si>
    <t>DB48</t>
  </si>
  <si>
    <t>QPI1_DTX_DP[11]</t>
  </si>
  <si>
    <t>CU45</t>
  </si>
  <si>
    <t>QPI1_DTX_DP[12]</t>
  </si>
  <si>
    <t>DE49</t>
  </si>
  <si>
    <t>QPI1_DTX_DP[13]</t>
  </si>
  <si>
    <t>DB50</t>
  </si>
  <si>
    <t>QPI1_DTX_DP[14]</t>
  </si>
  <si>
    <t>CU47</t>
  </si>
  <si>
    <t>QPI1_DTX_DP[15]</t>
  </si>
  <si>
    <t>DE51</t>
  </si>
  <si>
    <t>QPI1_DTX_DP[16]</t>
  </si>
  <si>
    <t>DB52</t>
  </si>
  <si>
    <t>QPI1_DTX_DP[17]</t>
  </si>
  <si>
    <t>CT48</t>
  </si>
  <si>
    <t>QPI1_DTX_DP[18]</t>
  </si>
  <si>
    <t>CT46</t>
  </si>
  <si>
    <t>QPI1_DTX_DP[19]</t>
  </si>
  <si>
    <t>CT44</t>
  </si>
  <si>
    <t>QPI1_DTX_DP[2]</t>
  </si>
  <si>
    <t>CU41</t>
  </si>
  <si>
    <t>QPI1_DTX_DP[3]</t>
  </si>
  <si>
    <t>DC43</t>
  </si>
  <si>
    <t>QPI1_DTX_DP[4]</t>
  </si>
  <si>
    <t>DD44</t>
  </si>
  <si>
    <t>QPI1_DTX_DP[5]</t>
  </si>
  <si>
    <t>CT42</t>
  </si>
  <si>
    <t>QPI1_DTX_DP[6]</t>
  </si>
  <si>
    <t>DC45</t>
  </si>
  <si>
    <t>QPI1_DTX_DP[7]</t>
  </si>
  <si>
    <t>DD46</t>
  </si>
  <si>
    <t>QPI1_DTX_DP[8]</t>
  </si>
  <si>
    <t>CU43</t>
  </si>
  <si>
    <t>QPI1_DTX_DP[9]</t>
  </si>
  <si>
    <t>DC47</t>
  </si>
  <si>
    <t>RESET_N</t>
  </si>
  <si>
    <t>CR43</t>
  </si>
  <si>
    <t>RSVD</t>
  </si>
  <si>
    <t>CF40</t>
  </si>
  <si>
    <t>CP40</t>
  </si>
  <si>
    <t>R41</t>
  </si>
  <si>
    <t>M40</t>
  </si>
  <si>
    <t>AV46</t>
  </si>
  <si>
    <t>N41</t>
  </si>
  <si>
    <t>CU51</t>
  </si>
  <si>
    <t>CW51</t>
  </si>
  <si>
    <t>B54</t>
  </si>
  <si>
    <t>F58</t>
  </si>
  <si>
    <t>E57</t>
  </si>
  <si>
    <t>DB56</t>
  </si>
  <si>
    <t>A53</t>
  </si>
  <si>
    <t>AL55</t>
  </si>
  <si>
    <t>BD48</t>
  </si>
  <si>
    <t>AJ55</t>
  </si>
  <si>
    <t>AY46</t>
  </si>
  <si>
    <t>CR51</t>
  </si>
  <si>
    <t>BK44</t>
  </si>
  <si>
    <t>BN45</t>
  </si>
  <si>
    <t>BH46</t>
  </si>
  <si>
    <t>BG43</t>
  </si>
  <si>
    <t>BE43</t>
  </si>
  <si>
    <t>BJ45</t>
  </si>
  <si>
    <t>BH44</t>
  </si>
  <si>
    <t>BJ43</t>
  </si>
  <si>
    <t>BM44</t>
  </si>
  <si>
    <t>BR45</t>
  </si>
  <si>
    <t>BL43</t>
  </si>
  <si>
    <t>BP44</t>
  </si>
  <si>
    <t>BU43</t>
  </si>
  <si>
    <t>BR43</t>
  </si>
  <si>
    <t>BD44</t>
  </si>
  <si>
    <t>BF44</t>
  </si>
  <si>
    <t>BT44</t>
  </si>
  <si>
    <t>CA43</t>
  </si>
  <si>
    <t>BV44</t>
  </si>
  <si>
    <t>BY44</t>
  </si>
  <si>
    <t>DE53</t>
  </si>
  <si>
    <t>C53</t>
  </si>
  <si>
    <t>F56</t>
  </si>
  <si>
    <t>D56</t>
  </si>
  <si>
    <t>K58</t>
  </si>
  <si>
    <t>H58</t>
  </si>
  <si>
    <t>AU55</t>
  </si>
  <si>
    <t>AR55</t>
  </si>
  <si>
    <t>DE55</t>
  </si>
  <si>
    <t>DD54</t>
  </si>
  <si>
    <t>CY58</t>
  </si>
  <si>
    <t>DA57</t>
  </si>
  <si>
    <t>BP46</t>
  </si>
  <si>
    <t>BM46</t>
  </si>
  <si>
    <t>DC3</t>
  </si>
  <si>
    <t>CY56</t>
  </si>
  <si>
    <t>R53</t>
  </si>
  <si>
    <t>U53</t>
  </si>
  <si>
    <t>CT50</t>
  </si>
  <si>
    <t>DA11</t>
  </si>
  <si>
    <t>BL47</t>
  </si>
  <si>
    <t>CA53</t>
  </si>
  <si>
    <t>AM54</t>
  </si>
  <si>
    <t>AP48</t>
  </si>
  <si>
    <t>AE45</t>
  </si>
  <si>
    <t>AA41</t>
  </si>
  <si>
    <t>Y54</t>
  </si>
  <si>
    <t>W41</t>
  </si>
  <si>
    <t>V42</t>
  </si>
  <si>
    <t>R43</t>
  </si>
  <si>
    <t>P42</t>
  </si>
  <si>
    <t>J41</t>
  </si>
  <si>
    <t>H56</t>
  </si>
  <si>
    <t>G43</t>
  </si>
  <si>
    <t>F46</t>
  </si>
  <si>
    <t>E53</t>
  </si>
  <si>
    <t>BF48</t>
  </si>
  <si>
    <t>C41</t>
  </si>
  <si>
    <t>BH48</t>
  </si>
  <si>
    <t>AM44</t>
  </si>
  <si>
    <t>CN43</t>
  </si>
  <si>
    <t>CL43</t>
  </si>
  <si>
    <t>SAFE_MODE_BOOT</t>
  </si>
  <si>
    <t>BK56</t>
  </si>
  <si>
    <t>SKTOCC_N</t>
  </si>
  <si>
    <t>BU49</t>
  </si>
  <si>
    <t>SOCKET_ID[0]</t>
  </si>
  <si>
    <t>CP52</t>
  </si>
  <si>
    <t>SOCKET_ID[1]</t>
  </si>
  <si>
    <t>CC53</t>
  </si>
  <si>
    <t>SVIDALERT_N</t>
  </si>
  <si>
    <t>AN43</t>
  </si>
  <si>
    <t>SVIDCLK</t>
  </si>
  <si>
    <t>AU43</t>
  </si>
  <si>
    <t>SVIDDATA</t>
  </si>
  <si>
    <t>AR43</t>
  </si>
  <si>
    <t>TCK</t>
  </si>
  <si>
    <t>CA45</t>
  </si>
  <si>
    <t>TDI</t>
  </si>
  <si>
    <t>CF42</t>
  </si>
  <si>
    <t>TDO</t>
  </si>
  <si>
    <t>CG41</t>
  </si>
  <si>
    <t>TEST[0]</t>
  </si>
  <si>
    <t>DB2</t>
  </si>
  <si>
    <t>TEST[1]</t>
  </si>
  <si>
    <t>DB4</t>
  </si>
  <si>
    <t>TEST[2]</t>
  </si>
  <si>
    <t>D2</t>
  </si>
  <si>
    <t>TEST[3]</t>
  </si>
  <si>
    <t>C3</t>
  </si>
  <si>
    <t>TEST[4]</t>
  </si>
  <si>
    <t>BA55</t>
  </si>
  <si>
    <t>THERMTRIP_N</t>
  </si>
  <si>
    <t>BJ47</t>
  </si>
  <si>
    <t>TMS</t>
  </si>
  <si>
    <t>BY46</t>
  </si>
  <si>
    <t>TRST_N</t>
  </si>
  <si>
    <t>CV50</t>
  </si>
  <si>
    <t>TXT_AGENT</t>
  </si>
  <si>
    <t>AH52</t>
  </si>
  <si>
    <t>TXT_PLTEN</t>
  </si>
  <si>
    <t>AF52</t>
  </si>
  <si>
    <t>VCCD_01</t>
  </si>
  <si>
    <t>CB16</t>
  </si>
  <si>
    <t>CB18</t>
  </si>
  <si>
    <t>CB20</t>
  </si>
  <si>
    <t>CB22</t>
  </si>
  <si>
    <t>CB24</t>
  </si>
  <si>
    <t>CB26</t>
  </si>
  <si>
    <t>CG17</t>
  </si>
  <si>
    <t>CG19</t>
  </si>
  <si>
    <t>CG21</t>
  </si>
  <si>
    <t>CG23</t>
  </si>
  <si>
    <t>CG25</t>
  </si>
  <si>
    <t>CM16</t>
  </si>
  <si>
    <t>CM18</t>
  </si>
  <si>
    <t>CM20</t>
  </si>
  <si>
    <t>CM22</t>
  </si>
  <si>
    <t>CM24</t>
  </si>
  <si>
    <t>CM26</t>
  </si>
  <si>
    <t>CU17</t>
  </si>
  <si>
    <t>CU19</t>
  </si>
  <si>
    <t>CU21</t>
  </si>
  <si>
    <t>CU23</t>
  </si>
  <si>
    <t>CU25</t>
  </si>
  <si>
    <t>DB16</t>
  </si>
  <si>
    <t>DB18</t>
  </si>
  <si>
    <t>DB20</t>
  </si>
  <si>
    <t>DB22</t>
  </si>
  <si>
    <t>DB24</t>
  </si>
  <si>
    <t>DB26</t>
  </si>
  <si>
    <t>DE17</t>
  </si>
  <si>
    <t>VCCD_23</t>
  </si>
  <si>
    <t>AC15</t>
  </si>
  <si>
    <t>AC17</t>
  </si>
  <si>
    <t>AC19</t>
  </si>
  <si>
    <t>AC21</t>
  </si>
  <si>
    <t>C11</t>
  </si>
  <si>
    <t>C13</t>
  </si>
  <si>
    <t>C21</t>
  </si>
  <si>
    <t>E15</t>
  </si>
  <si>
    <t>E17</t>
  </si>
  <si>
    <t>E19</t>
  </si>
  <si>
    <t>H12</t>
  </si>
  <si>
    <t>H14</t>
  </si>
  <si>
    <t>H16</t>
  </si>
  <si>
    <t>H18</t>
  </si>
  <si>
    <t>H20</t>
  </si>
  <si>
    <t>H22</t>
  </si>
  <si>
    <t>N11</t>
  </si>
  <si>
    <t>N13</t>
  </si>
  <si>
    <t>N15</t>
  </si>
  <si>
    <t>N17</t>
  </si>
  <si>
    <t>N19</t>
  </si>
  <si>
    <t>N21</t>
  </si>
  <si>
    <t>V14</t>
  </si>
  <si>
    <t>V16</t>
  </si>
  <si>
    <t>V18</t>
  </si>
  <si>
    <t>V20</t>
  </si>
  <si>
    <t>V22</t>
  </si>
  <si>
    <t>VCCIN</t>
  </si>
  <si>
    <t>CE41</t>
  </si>
  <si>
    <t>AF42</t>
  </si>
  <si>
    <t>AG23</t>
  </si>
  <si>
    <t>AG27</t>
  </si>
  <si>
    <t>AG29</t>
  </si>
  <si>
    <t>AG33</t>
  </si>
  <si>
    <t>AG35</t>
  </si>
  <si>
    <t>AG39</t>
  </si>
  <si>
    <t>AG41</t>
  </si>
  <si>
    <t>AH42</t>
  </si>
  <si>
    <t>AL17</t>
  </si>
  <si>
    <t>AM42</t>
  </si>
  <si>
    <t>AN11</t>
  </si>
  <si>
    <t>AN17</t>
  </si>
  <si>
    <t>AP10</t>
  </si>
  <si>
    <t>AP12</t>
  </si>
  <si>
    <t>AP14</t>
  </si>
  <si>
    <t>AP16</t>
  </si>
  <si>
    <t>AP2</t>
  </si>
  <si>
    <t>AP4</t>
  </si>
  <si>
    <t>AP6</t>
  </si>
  <si>
    <t>AP8</t>
  </si>
  <si>
    <t>AR1</t>
  </si>
  <si>
    <t>AR11</t>
  </si>
  <si>
    <t>AR13</t>
  </si>
  <si>
    <t>AR15</t>
  </si>
  <si>
    <t>AR17</t>
  </si>
  <si>
    <t>AR3</t>
  </si>
  <si>
    <t>AR5</t>
  </si>
  <si>
    <t>AR7</t>
  </si>
  <si>
    <t>AR9</t>
  </si>
  <si>
    <t>AT10</t>
  </si>
  <si>
    <t>AT12</t>
  </si>
  <si>
    <t>AT14</t>
  </si>
  <si>
    <t>AT16</t>
  </si>
  <si>
    <t>AT2</t>
  </si>
  <si>
    <t>AT4</t>
  </si>
  <si>
    <t>AT42</t>
  </si>
  <si>
    <t>AT6</t>
  </si>
  <si>
    <t>AT8</t>
  </si>
  <si>
    <t>AU1</t>
  </si>
  <si>
    <t>AU11</t>
  </si>
  <si>
    <t>AU13</t>
  </si>
  <si>
    <t>AU15</t>
  </si>
  <si>
    <t>AU17</t>
  </si>
  <si>
    <t>AU3</t>
  </si>
  <si>
    <t>AU5</t>
  </si>
  <si>
    <t>AU7</t>
  </si>
  <si>
    <t>AU9</t>
  </si>
  <si>
    <t>AV10</t>
  </si>
  <si>
    <t>AV12</t>
  </si>
  <si>
    <t>AV14</t>
  </si>
  <si>
    <t>AV16</t>
  </si>
  <si>
    <t>AV2</t>
  </si>
  <si>
    <t>AV4</t>
  </si>
  <si>
    <t>AV6</t>
  </si>
  <si>
    <t>AV8</t>
  </si>
  <si>
    <t>AW1</t>
  </si>
  <si>
    <t>AY42</t>
  </si>
  <si>
    <t>BA1</t>
  </si>
  <si>
    <t>BA11</t>
  </si>
  <si>
    <t>BA13</t>
  </si>
  <si>
    <t>BA15</t>
  </si>
  <si>
    <t>BA17</t>
  </si>
  <si>
    <t>BA3</t>
  </si>
  <si>
    <t>BA5</t>
  </si>
  <si>
    <t>BA7</t>
  </si>
  <si>
    <t>BA9</t>
  </si>
  <si>
    <t>BB10</t>
  </si>
  <si>
    <t>BB12</t>
  </si>
  <si>
    <t>BB14</t>
  </si>
  <si>
    <t>BB16</t>
  </si>
  <si>
    <t>BB2</t>
  </si>
  <si>
    <t>BB4</t>
  </si>
  <si>
    <t>BB6</t>
  </si>
  <si>
    <t>BB8</t>
  </si>
  <si>
    <t>BC1</t>
  </si>
  <si>
    <t>BC11</t>
  </si>
  <si>
    <t>BC13</t>
  </si>
  <si>
    <t>BC15</t>
  </si>
  <si>
    <t>BC17</t>
  </si>
  <si>
    <t>BC3</t>
  </si>
  <si>
    <t>BC5</t>
  </si>
  <si>
    <t>BC7</t>
  </si>
  <si>
    <t>BC9</t>
  </si>
  <si>
    <t>BD10</t>
  </si>
  <si>
    <t>BD12</t>
  </si>
  <si>
    <t>BD14</t>
  </si>
  <si>
    <t>BD16</t>
  </si>
  <si>
    <t>BD2</t>
  </si>
  <si>
    <t>BD4</t>
  </si>
  <si>
    <t>BD42</t>
  </si>
  <si>
    <t>BD6</t>
  </si>
  <si>
    <t>BD8</t>
  </si>
  <si>
    <t>BE1</t>
  </si>
  <si>
    <t>BE11</t>
  </si>
  <si>
    <t>BE13</t>
  </si>
  <si>
    <t>BE15</t>
  </si>
  <si>
    <t>BE17</t>
  </si>
  <si>
    <t>BE3</t>
  </si>
  <si>
    <t>BE5</t>
  </si>
  <si>
    <t>BE7</t>
  </si>
  <si>
    <t>BE9</t>
  </si>
  <si>
    <t>BG1</t>
  </si>
  <si>
    <t>BH10</t>
  </si>
  <si>
    <t>BH12</t>
  </si>
  <si>
    <t>BH14</t>
  </si>
  <si>
    <t>BH16</t>
  </si>
  <si>
    <t>BH2</t>
  </si>
  <si>
    <t>BH4</t>
  </si>
  <si>
    <t>BH42</t>
  </si>
  <si>
    <t>BH6</t>
  </si>
  <si>
    <t>BH8</t>
  </si>
  <si>
    <t>BJ1</t>
  </si>
  <si>
    <t>BJ11</t>
  </si>
  <si>
    <t>BJ13</t>
  </si>
  <si>
    <t>BJ15</t>
  </si>
  <si>
    <t>BJ17</t>
  </si>
  <si>
    <t>BJ3</t>
  </si>
  <si>
    <t>BJ5</t>
  </si>
  <si>
    <t>BJ7</t>
  </si>
  <si>
    <t>BJ9</t>
  </si>
  <si>
    <t>BK10</t>
  </si>
  <si>
    <t>BK12</t>
  </si>
  <si>
    <t>BK14</t>
  </si>
  <si>
    <t>BK16</t>
  </si>
  <si>
    <t>BK2</t>
  </si>
  <si>
    <t>BK4</t>
  </si>
  <si>
    <t>BK6</t>
  </si>
  <si>
    <t>BK8</t>
  </si>
  <si>
    <t>BL1</t>
  </si>
  <si>
    <t>BL11</t>
  </si>
  <si>
    <t>BL13</t>
  </si>
  <si>
    <t>BL15</t>
  </si>
  <si>
    <t>BL17</t>
  </si>
  <si>
    <t>BL3</t>
  </si>
  <si>
    <t>BL5</t>
  </si>
  <si>
    <t>BL7</t>
  </si>
  <si>
    <t>BL9</t>
  </si>
  <si>
    <t>BM10</t>
  </si>
  <si>
    <t>BM12</t>
  </si>
  <si>
    <t>BM14</t>
  </si>
  <si>
    <t>BM16</t>
  </si>
  <si>
    <t>BM2</t>
  </si>
  <si>
    <t>BM4</t>
  </si>
  <si>
    <t>BM42</t>
  </si>
  <si>
    <t>BM6</t>
  </si>
  <si>
    <t>BM8</t>
  </si>
  <si>
    <t>BN11</t>
  </si>
  <si>
    <t>BN13</t>
  </si>
  <si>
    <t>BN15</t>
  </si>
  <si>
    <t>BN17</t>
  </si>
  <si>
    <t>BN3</t>
  </si>
  <si>
    <t>BN5</t>
  </si>
  <si>
    <t>BN7</t>
  </si>
  <si>
    <t>BN9</t>
  </si>
  <si>
    <t>BP10</t>
  </si>
  <si>
    <t>BP16</t>
  </si>
  <si>
    <t>BP42</t>
  </si>
  <si>
    <t>BR17</t>
  </si>
  <si>
    <t>BU17</t>
  </si>
  <si>
    <t>BV42</t>
  </si>
  <si>
    <t>BY18</t>
  </si>
  <si>
    <t>BY20</t>
  </si>
  <si>
    <t>BY22</t>
  </si>
  <si>
    <t>BY24</t>
  </si>
  <si>
    <t>BY26</t>
  </si>
  <si>
    <t>BY30</t>
  </si>
  <si>
    <t>BY34</t>
  </si>
  <si>
    <t>BY36</t>
  </si>
  <si>
    <t>BY38</t>
  </si>
  <si>
    <t>BY40</t>
  </si>
  <si>
    <t>BY42</t>
  </si>
  <si>
    <t>VCCIN_SENSE</t>
  </si>
  <si>
    <t>BN1</t>
  </si>
  <si>
    <t>VCCIO_IN</t>
  </si>
  <si>
    <t>CC41</t>
  </si>
  <si>
    <t>VCCPECI</t>
  </si>
  <si>
    <t>CD42</t>
  </si>
  <si>
    <t>VSS</t>
  </si>
  <si>
    <t>A23</t>
  </si>
  <si>
    <t>A37</t>
  </si>
  <si>
    <t>A39</t>
  </si>
  <si>
    <t>A41</t>
  </si>
  <si>
    <t>A43</t>
  </si>
  <si>
    <t>A45</t>
  </si>
  <si>
    <t>A47</t>
  </si>
  <si>
    <t>A49</t>
  </si>
  <si>
    <t>A5</t>
  </si>
  <si>
    <t>A51</t>
  </si>
  <si>
    <t>A7</t>
  </si>
  <si>
    <t>AA25</t>
  </si>
  <si>
    <t>AA29</t>
  </si>
  <si>
    <t>AA3</t>
  </si>
  <si>
    <t>AA31</t>
  </si>
  <si>
    <t>AA39</t>
  </si>
  <si>
    <t>AA55</t>
  </si>
  <si>
    <t>AA7</t>
  </si>
  <si>
    <t>AB12</t>
  </si>
  <si>
    <t>AB36</t>
  </si>
  <si>
    <t>AB40</t>
  </si>
  <si>
    <t>AB42</t>
  </si>
  <si>
    <t>AC11</t>
  </si>
  <si>
    <t>AC29</t>
  </si>
  <si>
    <t>AC7</t>
  </si>
  <si>
    <t>AC9</t>
  </si>
  <si>
    <t>AD10</t>
  </si>
  <si>
    <t>AD12</t>
  </si>
  <si>
    <t>AD36</t>
  </si>
  <si>
    <t>AD4</t>
  </si>
  <si>
    <t>AD40</t>
  </si>
  <si>
    <t>AD42</t>
  </si>
  <si>
    <t>AD44</t>
  </si>
  <si>
    <t>AD46</t>
  </si>
  <si>
    <t>AD48</t>
  </si>
  <si>
    <t>AD50</t>
  </si>
  <si>
    <t>AD52</t>
  </si>
  <si>
    <t>AD6</t>
  </si>
  <si>
    <t>AD8</t>
  </si>
  <si>
    <t>AE13</t>
  </si>
  <si>
    <t>AE15</t>
  </si>
  <si>
    <t>AE19</t>
  </si>
  <si>
    <t>AE23</t>
  </si>
  <si>
    <t>AE27</t>
  </si>
  <si>
    <t>AE29</t>
  </si>
  <si>
    <t>AE33</t>
  </si>
  <si>
    <t>AE35</t>
  </si>
  <si>
    <t>AE39</t>
  </si>
  <si>
    <t>AE41</t>
  </si>
  <si>
    <t>AE43</t>
  </si>
  <si>
    <t>AE47</t>
  </si>
  <si>
    <t>AE49</t>
  </si>
  <si>
    <t>AE51</t>
  </si>
  <si>
    <t>AE53</t>
  </si>
  <si>
    <t>AF10</t>
  </si>
  <si>
    <t>AF16</t>
  </si>
  <si>
    <t>AF18</t>
  </si>
  <si>
    <t>AF2</t>
  </si>
  <si>
    <t>AF20</t>
  </si>
  <si>
    <t>AF22</t>
  </si>
  <si>
    <t>AF24</t>
  </si>
  <si>
    <t>AF26</t>
  </si>
  <si>
    <t>AF28</t>
  </si>
  <si>
    <t>AF30</t>
  </si>
  <si>
    <t>AF32</t>
  </si>
  <si>
    <t>AF34</t>
  </si>
  <si>
    <t>AF36</t>
  </si>
  <si>
    <t>AF38</t>
  </si>
  <si>
    <t>AF4</t>
  </si>
  <si>
    <t>AF40</t>
  </si>
  <si>
    <t>AF54</t>
  </si>
  <si>
    <t>AF56</t>
  </si>
  <si>
    <t>AF6</t>
  </si>
  <si>
    <t>AF8</t>
  </si>
  <si>
    <t>AG11</t>
  </si>
  <si>
    <t>AG13</t>
  </si>
  <si>
    <t>AG17</t>
  </si>
  <si>
    <t>AG19</t>
  </si>
  <si>
    <t>AG21</t>
  </si>
  <si>
    <t>AG25</t>
  </si>
  <si>
    <t>AG31</t>
  </si>
  <si>
    <t>AG37</t>
  </si>
  <si>
    <t>AG43</t>
  </si>
  <si>
    <t>AG55</t>
  </si>
  <si>
    <t>AG57</t>
  </si>
  <si>
    <t>AH14</t>
  </si>
  <si>
    <t>AH2</t>
  </si>
  <si>
    <t>AH58</t>
  </si>
  <si>
    <t>AH6</t>
  </si>
  <si>
    <t>AJ11</t>
  </si>
  <si>
    <t>AJ17</t>
  </si>
  <si>
    <t>AK16</t>
  </si>
  <si>
    <t>AK4</t>
  </si>
  <si>
    <t>AK42</t>
  </si>
  <si>
    <t>AK44</t>
  </si>
  <si>
    <t>AK46</t>
  </si>
  <si>
    <t>AK48</t>
  </si>
  <si>
    <t>AK50</t>
  </si>
  <si>
    <t>AK52</t>
  </si>
  <si>
    <t>AK6</t>
  </si>
  <si>
    <t>AL11</t>
  </si>
  <si>
    <t>AL43</t>
  </si>
  <si>
    <t>AL45</t>
  </si>
  <si>
    <t>AL47</t>
  </si>
  <si>
    <t>AL49</t>
  </si>
  <si>
    <t>AL51</t>
  </si>
  <si>
    <t>AL53</t>
  </si>
  <si>
    <t>AM10</t>
  </si>
  <si>
    <t>AM12</t>
  </si>
  <si>
    <t>AM14</t>
  </si>
  <si>
    <t>AM16</t>
  </si>
  <si>
    <t>AM2</t>
  </si>
  <si>
    <t>AM4</t>
  </si>
  <si>
    <t>AM56</t>
  </si>
  <si>
    <t>AM6</t>
  </si>
  <si>
    <t>AM8</t>
  </si>
  <si>
    <t>AN1</t>
  </si>
  <si>
    <t>AN13</t>
  </si>
  <si>
    <t>AN15</t>
  </si>
  <si>
    <t>AN3</t>
  </si>
  <si>
    <t>AN5</t>
  </si>
  <si>
    <t>AN55</t>
  </si>
  <si>
    <t>AN57</t>
  </si>
  <si>
    <t>AN7</t>
  </si>
  <si>
    <t>AN9</t>
  </si>
  <si>
    <t>AP42</t>
  </si>
  <si>
    <t>AP44</t>
  </si>
  <si>
    <t>AP58</t>
  </si>
  <si>
    <t>AT44</t>
  </si>
  <si>
    <t>AT46</t>
  </si>
  <si>
    <t>AT48</t>
  </si>
  <si>
    <t>AT50</t>
  </si>
  <si>
    <t>AT52</t>
  </si>
  <si>
    <t>AU45</t>
  </si>
  <si>
    <t>AU47</t>
  </si>
  <si>
    <t>AU49</t>
  </si>
  <si>
    <t>AU51</t>
  </si>
  <si>
    <t>AU53</t>
  </si>
  <si>
    <t>AV42</t>
  </si>
  <si>
    <t>AV54</t>
  </si>
  <si>
    <t>AV56</t>
  </si>
  <si>
    <t>AW11</t>
  </si>
  <si>
    <t>AW13</t>
  </si>
  <si>
    <t>AW15</t>
  </si>
  <si>
    <t>AW17</t>
  </si>
  <si>
    <t>AW3</t>
  </si>
  <si>
    <t>AW5</t>
  </si>
  <si>
    <t>AW55</t>
  </si>
  <si>
    <t>AW57</t>
  </si>
  <si>
    <t>AW7</t>
  </si>
  <si>
    <t>AW9</t>
  </si>
  <si>
    <t>AY10</t>
  </si>
  <si>
    <t>AY12</t>
  </si>
  <si>
    <t>AY14</t>
  </si>
  <si>
    <t>AY16</t>
  </si>
  <si>
    <t>AY2</t>
  </si>
  <si>
    <t>AY4</t>
  </si>
  <si>
    <t>AY44</t>
  </si>
  <si>
    <t>AY6</t>
  </si>
  <si>
    <t>AY8</t>
  </si>
  <si>
    <t>B10</t>
  </si>
  <si>
    <t>B36</t>
  </si>
  <si>
    <t>B40</t>
  </si>
  <si>
    <t>B52</t>
  </si>
  <si>
    <t>B6</t>
  </si>
  <si>
    <t>BB42</t>
  </si>
  <si>
    <t>BB46</t>
  </si>
  <si>
    <t>BB50</t>
  </si>
  <si>
    <t>BB58</t>
  </si>
  <si>
    <t>BC45</t>
  </si>
  <si>
    <t>BC47</t>
  </si>
  <si>
    <t>BC49</t>
  </si>
  <si>
    <t>BC51</t>
  </si>
  <si>
    <t>BC53</t>
  </si>
  <si>
    <t>BC55</t>
  </si>
  <si>
    <t>BC57</t>
  </si>
  <si>
    <t>BD52</t>
  </si>
  <si>
    <t>BD54</t>
  </si>
  <si>
    <t>BD56</t>
  </si>
  <si>
    <t>BE49</t>
  </si>
  <si>
    <t>BE51</t>
  </si>
  <si>
    <t>BF10</t>
  </si>
  <si>
    <t>BF12</t>
  </si>
  <si>
    <t>BF14</t>
  </si>
  <si>
    <t>BF16</t>
  </si>
  <si>
    <t>BF2</t>
  </si>
  <si>
    <t>BF4</t>
  </si>
  <si>
    <t>BF42</t>
  </si>
  <si>
    <t>BF6</t>
  </si>
  <si>
    <t>BF8</t>
  </si>
  <si>
    <t>BG11</t>
  </si>
  <si>
    <t>BG13</t>
  </si>
  <si>
    <t>BG15</t>
  </si>
  <si>
    <t>BG17</t>
  </si>
  <si>
    <t>BG3</t>
  </si>
  <si>
    <t>BG45</t>
  </si>
  <si>
    <t>BG47</t>
  </si>
  <si>
    <t>BG5</t>
  </si>
  <si>
    <t>BG7</t>
  </si>
  <si>
    <t>BG9</t>
  </si>
  <si>
    <t>BH58</t>
  </si>
  <si>
    <t>BJ55</t>
  </si>
  <si>
    <t>BJ57</t>
  </si>
  <si>
    <t>BK42</t>
  </si>
  <si>
    <t>BK46</t>
  </si>
  <si>
    <t>BK48</t>
  </si>
  <si>
    <t>BK50</t>
  </si>
  <si>
    <t>BK52</t>
  </si>
  <si>
    <t>BK54</t>
  </si>
  <si>
    <t>BL45</t>
  </si>
  <si>
    <t>BL49</t>
  </si>
  <si>
    <t>BL57</t>
  </si>
  <si>
    <t>BN43</t>
  </si>
  <si>
    <t>BN57</t>
  </si>
  <si>
    <t>BP12</t>
  </si>
  <si>
    <t>BP14</t>
  </si>
  <si>
    <t>BP4</t>
  </si>
  <si>
    <t>BP58</t>
  </si>
  <si>
    <t>BP6</t>
  </si>
  <si>
    <t>BP8</t>
  </si>
  <si>
    <t>BR1</t>
  </si>
  <si>
    <t>BR11</t>
  </si>
  <si>
    <t>BR13</t>
  </si>
  <si>
    <t>BR15</t>
  </si>
  <si>
    <t>BR3</t>
  </si>
  <si>
    <t>BR5</t>
  </si>
  <si>
    <t>BR53</t>
  </si>
  <si>
    <t>BR55</t>
  </si>
  <si>
    <t>BR57</t>
  </si>
  <si>
    <t>BR7</t>
  </si>
  <si>
    <t>BR9</t>
  </si>
  <si>
    <t>BT10</t>
  </si>
  <si>
    <t>BT16</t>
  </si>
  <si>
    <t>BT42</t>
  </si>
  <si>
    <t>BT46</t>
  </si>
  <si>
    <t>BT48</t>
  </si>
  <si>
    <t>BT50</t>
  </si>
  <si>
    <t>BT52</t>
  </si>
  <si>
    <t>BT54</t>
  </si>
  <si>
    <t>BT56</t>
  </si>
  <si>
    <t>BU3</t>
  </si>
  <si>
    <t>BU45</t>
  </si>
  <si>
    <t>BU47</t>
  </si>
  <si>
    <t>BU5</t>
  </si>
  <si>
    <t>BU51</t>
  </si>
  <si>
    <t>BV10</t>
  </si>
  <si>
    <t>BV16</t>
  </si>
  <si>
    <t>BW15</t>
  </si>
  <si>
    <t>BW17</t>
  </si>
  <si>
    <t>BW43</t>
  </si>
  <si>
    <t>BW5</t>
  </si>
  <si>
    <t>BW7</t>
  </si>
  <si>
    <t>BY10</t>
  </si>
  <si>
    <t>BY28</t>
  </si>
  <si>
    <t>BY32</t>
  </si>
  <si>
    <t>BY58</t>
  </si>
  <si>
    <t>BY8</t>
  </si>
  <si>
    <t>C33</t>
  </si>
  <si>
    <t>C5</t>
  </si>
  <si>
    <t>C55</t>
  </si>
  <si>
    <t>CA13</t>
  </si>
  <si>
    <t>CA15</t>
  </si>
  <si>
    <t>CA17</t>
  </si>
  <si>
    <t>CA19</t>
  </si>
  <si>
    <t>CA21</t>
  </si>
  <si>
    <t>CA23</t>
  </si>
  <si>
    <t>CA25</t>
  </si>
  <si>
    <t>CA27</t>
  </si>
  <si>
    <t>CA29</t>
  </si>
  <si>
    <t>CA31</t>
  </si>
  <si>
    <t>CA33</t>
  </si>
  <si>
    <t>CA35</t>
  </si>
  <si>
    <t>CA37</t>
  </si>
  <si>
    <t>CA39</t>
  </si>
  <si>
    <t>CA41</t>
  </si>
  <si>
    <t>CA5</t>
  </si>
  <si>
    <t>CA55</t>
  </si>
  <si>
    <t>CA57</t>
  </si>
  <si>
    <t>CB10</t>
  </si>
  <si>
    <t>CB12</t>
  </si>
  <si>
    <t>CB14</t>
  </si>
  <si>
    <t>CB2</t>
  </si>
  <si>
    <t>CB30</t>
  </si>
  <si>
    <t>CB34</t>
  </si>
  <si>
    <t>CB36</t>
  </si>
  <si>
    <t>CB38</t>
  </si>
  <si>
    <t>CB40</t>
  </si>
  <si>
    <t>CB42</t>
  </si>
  <si>
    <t>CB44</t>
  </si>
  <si>
    <t>CB46</t>
  </si>
  <si>
    <t>CB48</t>
  </si>
  <si>
    <t>CB50</t>
  </si>
  <si>
    <t>CB52</t>
  </si>
  <si>
    <t>CB54</t>
  </si>
  <si>
    <t>CB56</t>
  </si>
  <si>
    <t>CC11</t>
  </si>
  <si>
    <t>CC3</t>
  </si>
  <si>
    <t>CC33</t>
  </si>
  <si>
    <t>CC43</t>
  </si>
  <si>
    <t>CC45</t>
  </si>
  <si>
    <t>CC47</t>
  </si>
  <si>
    <t>CC49</t>
  </si>
  <si>
    <t>CC5</t>
  </si>
  <si>
    <t>CC7</t>
  </si>
  <si>
    <t>CC9</t>
  </si>
  <si>
    <t>CD12</t>
  </si>
  <si>
    <t>CD4</t>
  </si>
  <si>
    <t>CD40</t>
  </si>
  <si>
    <t>CD6</t>
  </si>
  <si>
    <t>CD8</t>
  </si>
  <si>
    <t>CE15</t>
  </si>
  <si>
    <t>CE33</t>
  </si>
  <si>
    <t>CE43</t>
  </si>
  <si>
    <t>CE45</t>
  </si>
  <si>
    <t>CE7</t>
  </si>
  <si>
    <t>CF10</t>
  </si>
  <si>
    <t>CF12</t>
  </si>
  <si>
    <t>CF28</t>
  </si>
  <si>
    <t>CF32</t>
  </si>
  <si>
    <t>CG27</t>
  </si>
  <si>
    <t>CG29</t>
  </si>
  <si>
    <t>CG31</t>
  </si>
  <si>
    <t>CG33</t>
  </si>
  <si>
    <t>CG35</t>
  </si>
  <si>
    <t>CG37</t>
  </si>
  <si>
    <t>CG39</t>
  </si>
  <si>
    <t>CG43</t>
  </si>
  <si>
    <t>CG45</t>
  </si>
  <si>
    <t>CG5</t>
  </si>
  <si>
    <t>CG53</t>
  </si>
  <si>
    <t>CG7</t>
  </si>
  <si>
    <t>CH12</t>
  </si>
  <si>
    <t>CH30</t>
  </si>
  <si>
    <t>CH34</t>
  </si>
  <si>
    <t>CH36</t>
  </si>
  <si>
    <t>CH38</t>
  </si>
  <si>
    <t>CH40</t>
  </si>
  <si>
    <t>CH42</t>
  </si>
  <si>
    <t>CH44</t>
  </si>
  <si>
    <t>CH46</t>
  </si>
  <si>
    <t>CH48</t>
  </si>
  <si>
    <t>CH50</t>
  </si>
  <si>
    <t>CH52</t>
  </si>
  <si>
    <t>CH54</t>
  </si>
  <si>
    <t>CH56</t>
  </si>
  <si>
    <t>CJ15</t>
  </si>
  <si>
    <t>CJ3</t>
  </si>
  <si>
    <t>CJ33</t>
  </si>
  <si>
    <t>CJ41</t>
  </si>
  <si>
    <t>CJ43</t>
  </si>
  <si>
    <t>CJ45</t>
  </si>
  <si>
    <t>CJ47</t>
  </si>
  <si>
    <t>CJ49</t>
  </si>
  <si>
    <t>CJ51</t>
  </si>
  <si>
    <t>CJ7</t>
  </si>
  <si>
    <t>CK12</t>
  </si>
  <si>
    <t>CK4</t>
  </si>
  <si>
    <t>CK40</t>
  </si>
  <si>
    <t>CK52</t>
  </si>
  <si>
    <t>CK54</t>
  </si>
  <si>
    <t>CL11</t>
  </si>
  <si>
    <t>CL15</t>
  </si>
  <si>
    <t>CL7</t>
  </si>
  <si>
    <t>CL9</t>
  </si>
  <si>
    <t>CM10</t>
  </si>
  <si>
    <t>CM28</t>
  </si>
  <si>
    <t>CM32</t>
  </si>
  <si>
    <t>CM40</t>
  </si>
  <si>
    <t>CM52</t>
  </si>
  <si>
    <t>CM54</t>
  </si>
  <si>
    <t>CM6</t>
  </si>
  <si>
    <t>CM8</t>
  </si>
  <si>
    <t>CN11</t>
  </si>
  <si>
    <t>CN13</t>
  </si>
  <si>
    <t>CN27</t>
  </si>
  <si>
    <t>CN29</t>
  </si>
  <si>
    <t>CN3</t>
  </si>
  <si>
    <t>CN31</t>
  </si>
  <si>
    <t>CN33</t>
  </si>
  <si>
    <t>CN35</t>
  </si>
  <si>
    <t>CN37</t>
  </si>
  <si>
    <t>CN39</t>
  </si>
  <si>
    <t>CN5</t>
  </si>
  <si>
    <t>CN53</t>
  </si>
  <si>
    <t>CN55</t>
  </si>
  <si>
    <t>CN57</t>
  </si>
  <si>
    <t>CN7</t>
  </si>
  <si>
    <t>CP12</t>
  </si>
  <si>
    <t>CP14</t>
  </si>
  <si>
    <t>CP30</t>
  </si>
  <si>
    <t>CP34</t>
  </si>
  <si>
    <t>CP36</t>
  </si>
  <si>
    <t>CP38</t>
  </si>
  <si>
    <t>CP4</t>
  </si>
  <si>
    <t>CP42</t>
  </si>
  <si>
    <t>CP44</t>
  </si>
  <si>
    <t>CP46</t>
  </si>
  <si>
    <t>CP48</t>
  </si>
  <si>
    <t>CP50</t>
  </si>
  <si>
    <t>CP56</t>
  </si>
  <si>
    <t>CR33</t>
  </si>
  <si>
    <t>CR41</t>
  </si>
  <si>
    <t>CR45</t>
  </si>
  <si>
    <t>CR47</t>
  </si>
  <si>
    <t>CR49</t>
  </si>
  <si>
    <t>CR7</t>
  </si>
  <si>
    <t>CR9</t>
  </si>
  <si>
    <t>CT12</t>
  </si>
  <si>
    <t>CT2</t>
  </si>
  <si>
    <t>CT40</t>
  </si>
  <si>
    <t>CU1</t>
  </si>
  <si>
    <t>CU15</t>
  </si>
  <si>
    <t>CU33</t>
  </si>
  <si>
    <t>CU7</t>
  </si>
  <si>
    <t>CV12</t>
  </si>
  <si>
    <t>CV28</t>
  </si>
  <si>
    <t>CV32</t>
  </si>
  <si>
    <t>CV40</t>
  </si>
  <si>
    <t>CV54</t>
  </si>
  <si>
    <t>CV58</t>
  </si>
  <si>
    <t>CV6</t>
  </si>
  <si>
    <t>CW1</t>
  </si>
  <si>
    <t>CW15</t>
  </si>
  <si>
    <t>CW27</t>
  </si>
  <si>
    <t>CW29</t>
  </si>
  <si>
    <t>CW31</t>
  </si>
  <si>
    <t>CW33</t>
  </si>
  <si>
    <t>CW35</t>
  </si>
  <si>
    <t>CW37</t>
  </si>
  <si>
    <t>CW39</t>
  </si>
  <si>
    <t>CW5</t>
  </si>
  <si>
    <t>CW53</t>
  </si>
  <si>
    <t>CW55</t>
  </si>
  <si>
    <t>CW57</t>
  </si>
  <si>
    <t>CW7</t>
  </si>
  <si>
    <t>CY10</t>
  </si>
  <si>
    <t>CY12</t>
  </si>
  <si>
    <t>CY2</t>
  </si>
  <si>
    <t>CY30</t>
  </si>
  <si>
    <t>CY34</t>
  </si>
  <si>
    <t>CY36</t>
  </si>
  <si>
    <t>CY38</t>
  </si>
  <si>
    <t>CY4</t>
  </si>
  <si>
    <t>CY42</t>
  </si>
  <si>
    <t>CY44</t>
  </si>
  <si>
    <t>CY46</t>
  </si>
  <si>
    <t>CY48</t>
  </si>
  <si>
    <t>CY50</t>
  </si>
  <si>
    <t>CY52</t>
  </si>
  <si>
    <t>CY8</t>
  </si>
  <si>
    <t>D10</t>
  </si>
  <si>
    <t>D24</t>
  </si>
  <si>
    <t>D36</t>
  </si>
  <si>
    <t>D4</t>
  </si>
  <si>
    <t>D40</t>
  </si>
  <si>
    <t>DA27</t>
  </si>
  <si>
    <t>DA3</t>
  </si>
  <si>
    <t>DA35</t>
  </si>
  <si>
    <t>DA41</t>
  </si>
  <si>
    <t>DA43</t>
  </si>
  <si>
    <t>DA45</t>
  </si>
  <si>
    <t>DA47</t>
  </si>
  <si>
    <t>DA49</t>
  </si>
  <si>
    <t>DA51</t>
  </si>
  <si>
    <t>DA53</t>
  </si>
  <si>
    <t>DA55</t>
  </si>
  <si>
    <t>DA9</t>
  </si>
  <si>
    <t>DB12</t>
  </si>
  <si>
    <t>DB34</t>
  </si>
  <si>
    <t>DB40</t>
  </si>
  <si>
    <t>DB58</t>
  </si>
  <si>
    <t>DB6</t>
  </si>
  <si>
    <t>DC5</t>
  </si>
  <si>
    <t>DC53</t>
  </si>
  <si>
    <t>DC55</t>
  </si>
  <si>
    <t>DD10</t>
  </si>
  <si>
    <t>DD12</t>
  </si>
  <si>
    <t>DD34</t>
  </si>
  <si>
    <t>DD38</t>
  </si>
  <si>
    <t>DD40</t>
  </si>
  <si>
    <t>DD6</t>
  </si>
  <si>
    <t>DE15</t>
  </si>
  <si>
    <t>DE35</t>
  </si>
  <si>
    <t>DE7</t>
  </si>
  <si>
    <t>DF12</t>
  </si>
  <si>
    <t>DF40</t>
  </si>
  <si>
    <t>DF42</t>
  </si>
  <si>
    <t>DF44</t>
  </si>
  <si>
    <t>DF46</t>
  </si>
  <si>
    <t>DF48</t>
  </si>
  <si>
    <t>DF50</t>
  </si>
  <si>
    <t>DF52</t>
  </si>
  <si>
    <t>DF8</t>
  </si>
  <si>
    <t>E1</t>
  </si>
  <si>
    <t>E3</t>
  </si>
  <si>
    <t>E39</t>
  </si>
  <si>
    <t>E41</t>
  </si>
  <si>
    <t>F2</t>
  </si>
  <si>
    <t>F30</t>
  </si>
  <si>
    <t>F32</t>
  </si>
  <si>
    <t>F36</t>
  </si>
  <si>
    <t>F4</t>
  </si>
  <si>
    <t>F42</t>
  </si>
  <si>
    <t>F44</t>
  </si>
  <si>
    <t>F48</t>
  </si>
  <si>
    <t>F50</t>
  </si>
  <si>
    <t>G1</t>
  </si>
  <si>
    <t>G23</t>
  </si>
  <si>
    <t>G27</t>
  </si>
  <si>
    <t>G33</t>
  </si>
  <si>
    <t>G35</t>
  </si>
  <si>
    <t>G39</t>
  </si>
  <si>
    <t>G41</t>
  </si>
  <si>
    <t>G45</t>
  </si>
  <si>
    <t>G47</t>
  </si>
  <si>
    <t>G49</t>
  </si>
  <si>
    <t>G5</t>
  </si>
  <si>
    <t>G51</t>
  </si>
  <si>
    <t>G53</t>
  </si>
  <si>
    <t>G57</t>
  </si>
  <si>
    <t>G9</t>
  </si>
  <si>
    <t>H24</t>
  </si>
  <si>
    <t>H26</t>
  </si>
  <si>
    <t>H28</t>
  </si>
  <si>
    <t>H30</t>
  </si>
  <si>
    <t>H32</t>
  </si>
  <si>
    <t>H34</t>
  </si>
  <si>
    <t>H36</t>
  </si>
  <si>
    <t>H40</t>
  </si>
  <si>
    <t>H54</t>
  </si>
  <si>
    <t>H6</t>
  </si>
  <si>
    <t>H8</t>
  </si>
  <si>
    <t>J25</t>
  </si>
  <si>
    <t>J29</t>
  </si>
  <si>
    <t>J3</t>
  </si>
  <si>
    <t>J31</t>
  </si>
  <si>
    <t>J37</t>
  </si>
  <si>
    <t>J5</t>
  </si>
  <si>
    <t>J55</t>
  </si>
  <si>
    <t>J7</t>
  </si>
  <si>
    <t>K10</t>
  </si>
  <si>
    <t>K36</t>
  </si>
  <si>
    <t>K40</t>
  </si>
  <si>
    <t>L29</t>
  </si>
  <si>
    <t>L39</t>
  </si>
  <si>
    <t>L41</t>
  </si>
  <si>
    <t>L5</t>
  </si>
  <si>
    <t>M10</t>
  </si>
  <si>
    <t>M2</t>
  </si>
  <si>
    <t>M36</t>
  </si>
  <si>
    <t>M42</t>
  </si>
  <si>
    <t>M44</t>
  </si>
  <si>
    <t>M46</t>
  </si>
  <si>
    <t>M48</t>
  </si>
  <si>
    <t>M50</t>
  </si>
  <si>
    <t>M52</t>
  </si>
  <si>
    <t>N23</t>
  </si>
  <si>
    <t>N27</t>
  </si>
  <si>
    <t>N29</t>
  </si>
  <si>
    <t>N33</t>
  </si>
  <si>
    <t>N35</t>
  </si>
  <si>
    <t>N37</t>
  </si>
  <si>
    <t>N39</t>
  </si>
  <si>
    <t>N43</t>
  </si>
  <si>
    <t>N45</t>
  </si>
  <si>
    <t>N47</t>
  </si>
  <si>
    <t>N49</t>
  </si>
  <si>
    <t>N5</t>
  </si>
  <si>
    <t>N51</t>
  </si>
  <si>
    <t>N53</t>
  </si>
  <si>
    <t>P10</t>
  </si>
  <si>
    <t>P24</t>
  </si>
  <si>
    <t>P26</t>
  </si>
  <si>
    <t>P28</t>
  </si>
  <si>
    <t>P30</t>
  </si>
  <si>
    <t>P32</t>
  </si>
  <si>
    <t>P34</t>
  </si>
  <si>
    <t>P38</t>
  </si>
  <si>
    <t>P40</t>
  </si>
  <si>
    <t>P54</t>
  </si>
  <si>
    <t>P56</t>
  </si>
  <si>
    <t>R11</t>
  </si>
  <si>
    <t>R25</t>
  </si>
  <si>
    <t>R29</t>
  </si>
  <si>
    <t>R31</t>
  </si>
  <si>
    <t>R39</t>
  </si>
  <si>
    <t>R5</t>
  </si>
  <si>
    <t>R55</t>
  </si>
  <si>
    <t>R9</t>
  </si>
  <si>
    <t>T36</t>
  </si>
  <si>
    <t>T4</t>
  </si>
  <si>
    <t>T42</t>
  </si>
  <si>
    <t>T6</t>
  </si>
  <si>
    <t>T8</t>
  </si>
  <si>
    <t>U29</t>
  </si>
  <si>
    <t>U3</t>
  </si>
  <si>
    <t>U39</t>
  </si>
  <si>
    <t>U41</t>
  </si>
  <si>
    <t>U43</t>
  </si>
  <si>
    <t>U7</t>
  </si>
  <si>
    <t>V10</t>
  </si>
  <si>
    <t>V12</t>
  </si>
  <si>
    <t>V36</t>
  </si>
  <si>
    <t>V44</t>
  </si>
  <si>
    <t>V46</t>
  </si>
  <si>
    <t>V48</t>
  </si>
  <si>
    <t>V50</t>
  </si>
  <si>
    <t>V52</t>
  </si>
  <si>
    <t>W23</t>
  </si>
  <si>
    <t>W27</t>
  </si>
  <si>
    <t>W33</t>
  </si>
  <si>
    <t>W35</t>
  </si>
  <si>
    <t>W39</t>
  </si>
  <si>
    <t>W43</t>
  </si>
  <si>
    <t>W45</t>
  </si>
  <si>
    <t>W47</t>
  </si>
  <si>
    <t>W49</t>
  </si>
  <si>
    <t>W51</t>
  </si>
  <si>
    <t>W53</t>
  </si>
  <si>
    <t>W7</t>
  </si>
  <si>
    <t>Y12</t>
  </si>
  <si>
    <t>Y24</t>
  </si>
  <si>
    <t>Y26</t>
  </si>
  <si>
    <t>Y28</t>
  </si>
  <si>
    <t>Y30</t>
  </si>
  <si>
    <t>Y32</t>
  </si>
  <si>
    <t>Y34</t>
  </si>
  <si>
    <t>Y36</t>
  </si>
  <si>
    <t>Y4</t>
  </si>
  <si>
    <t>Y42</t>
  </si>
  <si>
    <t>Y56</t>
  </si>
  <si>
    <t>VSS_VCCIN_SENSE</t>
  </si>
  <si>
    <t>BP2</t>
  </si>
  <si>
    <t>DDR0_CS_N[2]/CID[0]</t>
  </si>
  <si>
    <t>DDR0_CS_N[3]/CID[1]</t>
  </si>
  <si>
    <t>DDR0_CS_N[6]/CID[3]</t>
  </si>
  <si>
    <t>DDR0_CS_N[7]/CID[4]</t>
  </si>
  <si>
    <t>DDR1_CS_N[2]/CID[0]</t>
  </si>
  <si>
    <t>DDR1_CS_N[3]/CID[1]</t>
  </si>
  <si>
    <t>DDR1_CS_N[6]/CID[3]</t>
  </si>
  <si>
    <t>DDR1_CS_N[7]/CID[4]</t>
  </si>
  <si>
    <t>DDR2_CS_N[2]/CID[0]</t>
  </si>
  <si>
    <t>DDR2_CS_N[3]/CID[1]</t>
  </si>
  <si>
    <t>DDR2_CS_N[6]/CID[3]</t>
  </si>
  <si>
    <t>DDR2_CS_N[7]/CID[4]</t>
  </si>
  <si>
    <t>DDR3_CS_N[2]/CID[0]</t>
  </si>
  <si>
    <t>DDR3_CS_N[3]/CID[1]</t>
  </si>
  <si>
    <t>DDR3_CS_N[6]/CID[3]</t>
  </si>
  <si>
    <t>DDR3_CS_N[7]/CID[4]</t>
  </si>
  <si>
    <t>Pin</t>
  </si>
  <si>
    <t>Name</t>
  </si>
  <si>
    <t>Type</t>
  </si>
  <si>
    <t>Unit</t>
  </si>
  <si>
    <t>OTHERS1</t>
  </si>
  <si>
    <t>OTHERS2</t>
  </si>
  <si>
    <t>DDR1</t>
  </si>
  <si>
    <t>DDR2</t>
  </si>
  <si>
    <t>DMI</t>
  </si>
  <si>
    <t>PCIE</t>
  </si>
  <si>
    <t>QPI</t>
  </si>
  <si>
    <t>PWR</t>
  </si>
  <si>
    <t>LGA-2011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</si>
</sst>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0341-6D5A-6544-AA2D-D489AC504EF0}">
  <dimension ref="A1:D2013"/>
  <sheetViews>
    <sheetView tabSelected="1" zoomScale="150" workbookViewId="0">
      <selection activeCell="B2" sqref="B2"/>
    </sheetView>
  </sheetViews>
  <sheetFormatPr baseColWidth="10" defaultRowHeight="16" x14ac:dyDescent="0.2"/>
  <sheetData>
    <row r="1" spans="1:4" x14ac:dyDescent="0.2">
      <c r="A1" t="s">
        <v>3099</v>
      </c>
    </row>
    <row r="2" spans="1:4" x14ac:dyDescent="0.2">
      <c r="A2" t="s">
        <v>3087</v>
      </c>
      <c r="B2" t="s">
        <v>3090</v>
      </c>
      <c r="C2" t="s">
        <v>3089</v>
      </c>
      <c r="D2" t="s">
        <v>3088</v>
      </c>
    </row>
    <row r="3" spans="1:4" x14ac:dyDescent="0.2">
      <c r="A3" t="s">
        <v>1</v>
      </c>
      <c r="B3" t="s">
        <v>3091</v>
      </c>
      <c r="C3" t="str">
        <f>IF(OR(ISNUMBER(SEARCH("VSS",D3)),ISNUMBER(SEARCH("VCC",D3))),"PWR",IF(ISNUMBER(SEARCH("RSVD",D3)),"NC","I/O"))</f>
        <v>I/O</v>
      </c>
      <c r="D3" t="s">
        <v>0</v>
      </c>
    </row>
    <row r="4" spans="1:4" x14ac:dyDescent="0.2">
      <c r="A4" t="s">
        <v>3</v>
      </c>
      <c r="B4" t="s">
        <v>3091</v>
      </c>
      <c r="C4" t="str">
        <f>IF(OR(ISNUMBER(SEARCH("VSS",D4)),ISNUMBER(SEARCH("VCC",D4))),"PWR",IF(ISNUMBER(SEARCH("RSVD",D4)),"NC","I/O"))</f>
        <v>I/O</v>
      </c>
      <c r="D4" t="s">
        <v>2</v>
      </c>
    </row>
    <row r="5" spans="1:4" x14ac:dyDescent="0.2">
      <c r="A5" t="s">
        <v>5</v>
      </c>
      <c r="B5" t="s">
        <v>3091</v>
      </c>
      <c r="C5" t="str">
        <f>IF(OR(ISNUMBER(SEARCH("VSS",D5)),ISNUMBER(SEARCH("VCC",D5))),"PWR",IF(ISNUMBER(SEARCH("RSVD",D5)),"NC","I/O"))</f>
        <v>I/O</v>
      </c>
      <c r="D5" t="s">
        <v>4</v>
      </c>
    </row>
    <row r="6" spans="1:4" x14ac:dyDescent="0.2">
      <c r="A6" t="s">
        <v>7</v>
      </c>
      <c r="B6" t="s">
        <v>3091</v>
      </c>
      <c r="C6" t="str">
        <f>IF(OR(ISNUMBER(SEARCH("VSS",D6)),ISNUMBER(SEARCH("VCC",D6))),"PWR",IF(ISNUMBER(SEARCH("RSVD",D6)),"NC","I/O"))</f>
        <v>I/O</v>
      </c>
      <c r="D6" t="s">
        <v>6</v>
      </c>
    </row>
    <row r="7" spans="1:4" x14ac:dyDescent="0.2">
      <c r="A7" t="s">
        <v>9</v>
      </c>
      <c r="B7" t="s">
        <v>3091</v>
      </c>
      <c r="C7" t="str">
        <f>IF(OR(ISNUMBER(SEARCH("VSS",D7)),ISNUMBER(SEARCH("VCC",D7))),"PWR",IF(ISNUMBER(SEARCH("RSVD",D7)),"NC","I/O"))</f>
        <v>I/O</v>
      </c>
      <c r="D7" t="s">
        <v>8</v>
      </c>
    </row>
    <row r="8" spans="1:4" x14ac:dyDescent="0.2">
      <c r="A8" t="s">
        <v>11</v>
      </c>
      <c r="B8" t="s">
        <v>3091</v>
      </c>
      <c r="C8" t="str">
        <f>IF(OR(ISNUMBER(SEARCH("VSS",D8)),ISNUMBER(SEARCH("VCC",D8))),"PWR",IF(ISNUMBER(SEARCH("RSVD",D8)),"NC","I/O"))</f>
        <v>I/O</v>
      </c>
      <c r="D8" t="s">
        <v>10</v>
      </c>
    </row>
    <row r="9" spans="1:4" x14ac:dyDescent="0.2">
      <c r="A9" t="s">
        <v>13</v>
      </c>
      <c r="B9" t="s">
        <v>3091</v>
      </c>
      <c r="C9" t="str">
        <f>IF(OR(ISNUMBER(SEARCH("VSS",D9)),ISNUMBER(SEARCH("VCC",D9))),"PWR",IF(ISNUMBER(SEARCH("RSVD",D9)),"NC","I/O"))</f>
        <v>I/O</v>
      </c>
      <c r="D9" t="s">
        <v>12</v>
      </c>
    </row>
    <row r="10" spans="1:4" x14ac:dyDescent="0.2">
      <c r="A10" t="s">
        <v>15</v>
      </c>
      <c r="B10" t="s">
        <v>3091</v>
      </c>
      <c r="C10" t="str">
        <f>IF(OR(ISNUMBER(SEARCH("VSS",D10)),ISNUMBER(SEARCH("VCC",D10))),"PWR",IF(ISNUMBER(SEARCH("RSVD",D10)),"NC","I/O"))</f>
        <v>I/O</v>
      </c>
      <c r="D10" t="s">
        <v>14</v>
      </c>
    </row>
    <row r="11" spans="1:4" x14ac:dyDescent="0.2">
      <c r="A11" t="s">
        <v>17</v>
      </c>
      <c r="B11" t="s">
        <v>3091</v>
      </c>
      <c r="C11" t="str">
        <f>IF(OR(ISNUMBER(SEARCH("VSS",D11)),ISNUMBER(SEARCH("VCC",D11))),"PWR",IF(ISNUMBER(SEARCH("RSVD",D11)),"NC","I/O"))</f>
        <v>I/O</v>
      </c>
      <c r="D11" t="s">
        <v>16</v>
      </c>
    </row>
    <row r="12" spans="1:4" x14ac:dyDescent="0.2">
      <c r="A12" t="s">
        <v>19</v>
      </c>
      <c r="B12" t="s">
        <v>3091</v>
      </c>
      <c r="C12" t="str">
        <f>IF(OR(ISNUMBER(SEARCH("VSS",D12)),ISNUMBER(SEARCH("VCC",D12))),"PWR",IF(ISNUMBER(SEARCH("RSVD",D12)),"NC","I/O"))</f>
        <v>I/O</v>
      </c>
      <c r="D12" t="s">
        <v>18</v>
      </c>
    </row>
    <row r="13" spans="1:4" x14ac:dyDescent="0.2">
      <c r="A13" t="s">
        <v>21</v>
      </c>
      <c r="B13" t="s">
        <v>3091</v>
      </c>
      <c r="C13" t="str">
        <f>IF(OR(ISNUMBER(SEARCH("VSS",D13)),ISNUMBER(SEARCH("VCC",D13))),"PWR",IF(ISNUMBER(SEARCH("RSVD",D13)),"NC","I/O"))</f>
        <v>I/O</v>
      </c>
      <c r="D13" t="s">
        <v>20</v>
      </c>
    </row>
    <row r="14" spans="1:4" x14ac:dyDescent="0.2">
      <c r="A14" t="s">
        <v>23</v>
      </c>
      <c r="B14" t="s">
        <v>3091</v>
      </c>
      <c r="C14" t="str">
        <f>IF(OR(ISNUMBER(SEARCH("VSS",D14)),ISNUMBER(SEARCH("VCC",D14))),"PWR",IF(ISNUMBER(SEARCH("RSVD",D14)),"NC","I/O"))</f>
        <v>I/O</v>
      </c>
      <c r="D14" t="s">
        <v>22</v>
      </c>
    </row>
    <row r="15" spans="1:4" x14ac:dyDescent="0.2">
      <c r="A15" t="s">
        <v>25</v>
      </c>
      <c r="B15" t="s">
        <v>3091</v>
      </c>
      <c r="C15" t="str">
        <f>IF(OR(ISNUMBER(SEARCH("VSS",D15)),ISNUMBER(SEARCH("VCC",D15))),"PWR",IF(ISNUMBER(SEARCH("RSVD",D15)),"NC","I/O"))</f>
        <v>I/O</v>
      </c>
      <c r="D15" t="s">
        <v>24</v>
      </c>
    </row>
    <row r="16" spans="1:4" x14ac:dyDescent="0.2">
      <c r="A16" t="s">
        <v>27</v>
      </c>
      <c r="B16" t="s">
        <v>3091</v>
      </c>
      <c r="C16" t="str">
        <f>IF(OR(ISNUMBER(SEARCH("VSS",D16)),ISNUMBER(SEARCH("VCC",D16))),"PWR",IF(ISNUMBER(SEARCH("RSVD",D16)),"NC","I/O"))</f>
        <v>I/O</v>
      </c>
      <c r="D16" t="s">
        <v>26</v>
      </c>
    </row>
    <row r="17" spans="1:4" x14ac:dyDescent="0.2">
      <c r="A17" t="s">
        <v>29</v>
      </c>
      <c r="B17" t="s">
        <v>3091</v>
      </c>
      <c r="C17" t="str">
        <f>IF(OR(ISNUMBER(SEARCH("VSS",D17)),ISNUMBER(SEARCH("VCC",D17))),"PWR",IF(ISNUMBER(SEARCH("RSVD",D17)),"NC","I/O"))</f>
        <v>I/O</v>
      </c>
      <c r="D17" t="s">
        <v>28</v>
      </c>
    </row>
    <row r="18" spans="1:4" x14ac:dyDescent="0.2">
      <c r="A18" t="s">
        <v>31</v>
      </c>
      <c r="B18" t="s">
        <v>3093</v>
      </c>
      <c r="C18" t="str">
        <f>IF(OR(ISNUMBER(SEARCH("VSS",D18)),ISNUMBER(SEARCH("VCC",D18))),"PWR",IF(ISNUMBER(SEARCH("RSVD",D18)),"NC","I/O"))</f>
        <v>I/O</v>
      </c>
      <c r="D18" t="s">
        <v>30</v>
      </c>
    </row>
    <row r="19" spans="1:4" x14ac:dyDescent="0.2">
      <c r="A19" t="s">
        <v>33</v>
      </c>
      <c r="B19" t="s">
        <v>3094</v>
      </c>
      <c r="C19" t="str">
        <f>IF(OR(ISNUMBER(SEARCH("VSS",D19)),ISNUMBER(SEARCH("VCC",D19))),"PWR",IF(ISNUMBER(SEARCH("RSVD",D19)),"NC","I/O"))</f>
        <v>I/O</v>
      </c>
      <c r="D19" t="s">
        <v>32</v>
      </c>
    </row>
    <row r="20" spans="1:4" x14ac:dyDescent="0.2">
      <c r="A20" t="s">
        <v>35</v>
      </c>
      <c r="B20" t="s">
        <v>3093</v>
      </c>
      <c r="C20" t="str">
        <f>IF(OR(ISNUMBER(SEARCH("VSS",D20)),ISNUMBER(SEARCH("VCC",D20))),"PWR",IF(ISNUMBER(SEARCH("RSVD",D20)),"NC","I/O"))</f>
        <v>I/O</v>
      </c>
      <c r="D20" t="s">
        <v>34</v>
      </c>
    </row>
    <row r="21" spans="1:4" x14ac:dyDescent="0.2">
      <c r="A21" t="s">
        <v>37</v>
      </c>
      <c r="B21" t="s">
        <v>3094</v>
      </c>
      <c r="C21" t="str">
        <f>IF(OR(ISNUMBER(SEARCH("VSS",D21)),ISNUMBER(SEARCH("VCC",D21))),"PWR",IF(ISNUMBER(SEARCH("RSVD",D21)),"NC","I/O"))</f>
        <v>I/O</v>
      </c>
      <c r="D21" t="s">
        <v>36</v>
      </c>
    </row>
    <row r="22" spans="1:4" x14ac:dyDescent="0.2">
      <c r="A22" t="s">
        <v>39</v>
      </c>
      <c r="B22" t="s">
        <v>3093</v>
      </c>
      <c r="C22" t="str">
        <f>IF(OR(ISNUMBER(SEARCH("VSS",D22)),ISNUMBER(SEARCH("VCC",D22))),"PWR",IF(ISNUMBER(SEARCH("RSVD",D22)),"NC","I/O"))</f>
        <v>I/O</v>
      </c>
      <c r="D22" t="s">
        <v>38</v>
      </c>
    </row>
    <row r="23" spans="1:4" x14ac:dyDescent="0.2">
      <c r="A23" t="s">
        <v>41</v>
      </c>
      <c r="B23" t="s">
        <v>3094</v>
      </c>
      <c r="C23" t="str">
        <f>IF(OR(ISNUMBER(SEARCH("VSS",D23)),ISNUMBER(SEARCH("VCC",D23))),"PWR",IF(ISNUMBER(SEARCH("RSVD",D23)),"NC","I/O"))</f>
        <v>I/O</v>
      </c>
      <c r="D23" t="s">
        <v>40</v>
      </c>
    </row>
    <row r="24" spans="1:4" x14ac:dyDescent="0.2">
      <c r="A24" t="s">
        <v>43</v>
      </c>
      <c r="B24" t="s">
        <v>3093</v>
      </c>
      <c r="C24" t="str">
        <f>IF(OR(ISNUMBER(SEARCH("VSS",D24)),ISNUMBER(SEARCH("VCC",D24))),"PWR",IF(ISNUMBER(SEARCH("RSVD",D24)),"NC","I/O"))</f>
        <v>I/O</v>
      </c>
      <c r="D24" t="s">
        <v>42</v>
      </c>
    </row>
    <row r="25" spans="1:4" x14ac:dyDescent="0.2">
      <c r="A25" t="s">
        <v>45</v>
      </c>
      <c r="B25" t="s">
        <v>3093</v>
      </c>
      <c r="C25" t="str">
        <f>IF(OR(ISNUMBER(SEARCH("VSS",D25)),ISNUMBER(SEARCH("VCC",D25))),"PWR",IF(ISNUMBER(SEARCH("RSVD",D25)),"NC","I/O"))</f>
        <v>I/O</v>
      </c>
      <c r="D25" t="s">
        <v>44</v>
      </c>
    </row>
    <row r="26" spans="1:4" x14ac:dyDescent="0.2">
      <c r="A26" t="s">
        <v>47</v>
      </c>
      <c r="B26" t="s">
        <v>3093</v>
      </c>
      <c r="C26" t="str">
        <f>IF(OR(ISNUMBER(SEARCH("VSS",D26)),ISNUMBER(SEARCH("VCC",D26))),"PWR",IF(ISNUMBER(SEARCH("RSVD",D26)),"NC","I/O"))</f>
        <v>I/O</v>
      </c>
      <c r="D26" t="s">
        <v>46</v>
      </c>
    </row>
    <row r="27" spans="1:4" x14ac:dyDescent="0.2">
      <c r="A27" t="s">
        <v>49</v>
      </c>
      <c r="B27" t="s">
        <v>3093</v>
      </c>
      <c r="C27" t="str">
        <f>IF(OR(ISNUMBER(SEARCH("VSS",D27)),ISNUMBER(SEARCH("VCC",D27))),"PWR",IF(ISNUMBER(SEARCH("RSVD",D27)),"NC","I/O"))</f>
        <v>I/O</v>
      </c>
      <c r="D27" t="s">
        <v>48</v>
      </c>
    </row>
    <row r="28" spans="1:4" x14ac:dyDescent="0.2">
      <c r="A28" t="s">
        <v>51</v>
      </c>
      <c r="B28" t="s">
        <v>3093</v>
      </c>
      <c r="C28" t="str">
        <f>IF(OR(ISNUMBER(SEARCH("VSS",D28)),ISNUMBER(SEARCH("VCC",D28))),"PWR",IF(ISNUMBER(SEARCH("RSVD",D28)),"NC","I/O"))</f>
        <v>I/O</v>
      </c>
      <c r="D28" t="s">
        <v>50</v>
      </c>
    </row>
    <row r="29" spans="1:4" x14ac:dyDescent="0.2">
      <c r="A29" t="s">
        <v>53</v>
      </c>
      <c r="B29" t="s">
        <v>3093</v>
      </c>
      <c r="C29" t="str">
        <f>IF(OR(ISNUMBER(SEARCH("VSS",D29)),ISNUMBER(SEARCH("VCC",D29))),"PWR",IF(ISNUMBER(SEARCH("RSVD",D29)),"NC","I/O"))</f>
        <v>I/O</v>
      </c>
      <c r="D29" t="s">
        <v>52</v>
      </c>
    </row>
    <row r="30" spans="1:4" x14ac:dyDescent="0.2">
      <c r="A30" t="s">
        <v>55</v>
      </c>
      <c r="B30" t="s">
        <v>3093</v>
      </c>
      <c r="C30" t="str">
        <f>IF(OR(ISNUMBER(SEARCH("VSS",D30)),ISNUMBER(SEARCH("VCC",D30))),"PWR",IF(ISNUMBER(SEARCH("RSVD",D30)),"NC","I/O"))</f>
        <v>I/O</v>
      </c>
      <c r="D30" t="s">
        <v>54</v>
      </c>
    </row>
    <row r="31" spans="1:4" x14ac:dyDescent="0.2">
      <c r="A31" t="s">
        <v>57</v>
      </c>
      <c r="B31" t="s">
        <v>3093</v>
      </c>
      <c r="C31" t="str">
        <f>IF(OR(ISNUMBER(SEARCH("VSS",D31)),ISNUMBER(SEARCH("VCC",D31))),"PWR",IF(ISNUMBER(SEARCH("RSVD",D31)),"NC","I/O"))</f>
        <v>I/O</v>
      </c>
      <c r="D31" t="s">
        <v>56</v>
      </c>
    </row>
    <row r="32" spans="1:4" x14ac:dyDescent="0.2">
      <c r="A32" t="s">
        <v>59</v>
      </c>
      <c r="B32" t="s">
        <v>3093</v>
      </c>
      <c r="C32" t="str">
        <f>IF(OR(ISNUMBER(SEARCH("VSS",D32)),ISNUMBER(SEARCH("VCC",D32))),"PWR",IF(ISNUMBER(SEARCH("RSVD",D32)),"NC","I/O"))</f>
        <v>I/O</v>
      </c>
      <c r="D32" t="s">
        <v>58</v>
      </c>
    </row>
    <row r="33" spans="1:4" x14ac:dyDescent="0.2">
      <c r="A33" t="s">
        <v>61</v>
      </c>
      <c r="B33" t="s">
        <v>3093</v>
      </c>
      <c r="C33" t="str">
        <f>IF(OR(ISNUMBER(SEARCH("VSS",D33)),ISNUMBER(SEARCH("VCC",D33))),"PWR",IF(ISNUMBER(SEARCH("RSVD",D33)),"NC","I/O"))</f>
        <v>I/O</v>
      </c>
      <c r="D33" t="s">
        <v>60</v>
      </c>
    </row>
    <row r="34" spans="1:4" x14ac:dyDescent="0.2">
      <c r="A34" t="s">
        <v>63</v>
      </c>
      <c r="B34" t="s">
        <v>3093</v>
      </c>
      <c r="C34" t="str">
        <f>IF(OR(ISNUMBER(SEARCH("VSS",D34)),ISNUMBER(SEARCH("VCC",D34))),"PWR",IF(ISNUMBER(SEARCH("RSVD",D34)),"NC","I/O"))</f>
        <v>I/O</v>
      </c>
      <c r="D34" t="s">
        <v>62</v>
      </c>
    </row>
    <row r="35" spans="1:4" x14ac:dyDescent="0.2">
      <c r="A35" t="s">
        <v>65</v>
      </c>
      <c r="B35" t="s">
        <v>3093</v>
      </c>
      <c r="C35" t="str">
        <f>IF(OR(ISNUMBER(SEARCH("VSS",D35)),ISNUMBER(SEARCH("VCC",D35))),"PWR",IF(ISNUMBER(SEARCH("RSVD",D35)),"NC","I/O"))</f>
        <v>I/O</v>
      </c>
      <c r="D35" t="s">
        <v>64</v>
      </c>
    </row>
    <row r="36" spans="1:4" x14ac:dyDescent="0.2">
      <c r="A36" t="s">
        <v>67</v>
      </c>
      <c r="B36" t="s">
        <v>3093</v>
      </c>
      <c r="C36" t="str">
        <f>IF(OR(ISNUMBER(SEARCH("VSS",D36)),ISNUMBER(SEARCH("VCC",D36))),"PWR",IF(ISNUMBER(SEARCH("RSVD",D36)),"NC","I/O"))</f>
        <v>I/O</v>
      </c>
      <c r="D36" t="s">
        <v>66</v>
      </c>
    </row>
    <row r="37" spans="1:4" x14ac:dyDescent="0.2">
      <c r="A37" t="s">
        <v>69</v>
      </c>
      <c r="B37" t="s">
        <v>3093</v>
      </c>
      <c r="C37" t="str">
        <f>IF(OR(ISNUMBER(SEARCH("VSS",D37)),ISNUMBER(SEARCH("VCC",D37))),"PWR",IF(ISNUMBER(SEARCH("RSVD",D37)),"NC","I/O"))</f>
        <v>I/O</v>
      </c>
      <c r="D37" t="s">
        <v>68</v>
      </c>
    </row>
    <row r="38" spans="1:4" x14ac:dyDescent="0.2">
      <c r="A38" t="s">
        <v>71</v>
      </c>
      <c r="B38" t="s">
        <v>3093</v>
      </c>
      <c r="C38" t="str">
        <f>IF(OR(ISNUMBER(SEARCH("VSS",D38)),ISNUMBER(SEARCH("VCC",D38))),"PWR",IF(ISNUMBER(SEARCH("RSVD",D38)),"NC","I/O"))</f>
        <v>I/O</v>
      </c>
      <c r="D38" t="s">
        <v>70</v>
      </c>
    </row>
    <row r="39" spans="1:4" x14ac:dyDescent="0.2">
      <c r="A39" t="s">
        <v>73</v>
      </c>
      <c r="B39" t="s">
        <v>3093</v>
      </c>
      <c r="C39" t="str">
        <f>IF(OR(ISNUMBER(SEARCH("VSS",D39)),ISNUMBER(SEARCH("VCC",D39))),"PWR",IF(ISNUMBER(SEARCH("RSVD",D39)),"NC","I/O"))</f>
        <v>I/O</v>
      </c>
      <c r="D39" t="s">
        <v>72</v>
      </c>
    </row>
    <row r="40" spans="1:4" x14ac:dyDescent="0.2">
      <c r="A40" t="s">
        <v>75</v>
      </c>
      <c r="B40" t="s">
        <v>3093</v>
      </c>
      <c r="C40" t="str">
        <f>IF(OR(ISNUMBER(SEARCH("VSS",D40)),ISNUMBER(SEARCH("VCC",D40))),"PWR",IF(ISNUMBER(SEARCH("RSVD",D40)),"NC","I/O"))</f>
        <v>I/O</v>
      </c>
      <c r="D40" t="s">
        <v>74</v>
      </c>
    </row>
    <row r="41" spans="1:4" x14ac:dyDescent="0.2">
      <c r="A41" t="s">
        <v>77</v>
      </c>
      <c r="B41" t="s">
        <v>3093</v>
      </c>
      <c r="C41" t="str">
        <f>IF(OR(ISNUMBER(SEARCH("VSS",D41)),ISNUMBER(SEARCH("VCC",D41))),"PWR",IF(ISNUMBER(SEARCH("RSVD",D41)),"NC","I/O"))</f>
        <v>I/O</v>
      </c>
      <c r="D41" t="s">
        <v>76</v>
      </c>
    </row>
    <row r="42" spans="1:4" x14ac:dyDescent="0.2">
      <c r="A42" t="s">
        <v>79</v>
      </c>
      <c r="B42" t="s">
        <v>3093</v>
      </c>
      <c r="C42" t="str">
        <f>IF(OR(ISNUMBER(SEARCH("VSS",D42)),ISNUMBER(SEARCH("VCC",D42))),"PWR",IF(ISNUMBER(SEARCH("RSVD",D42)),"NC","I/O"))</f>
        <v>I/O</v>
      </c>
      <c r="D42" t="s">
        <v>78</v>
      </c>
    </row>
    <row r="43" spans="1:4" x14ac:dyDescent="0.2">
      <c r="A43" t="s">
        <v>81</v>
      </c>
      <c r="B43" t="s">
        <v>3093</v>
      </c>
      <c r="C43" t="str">
        <f>IF(OR(ISNUMBER(SEARCH("VSS",D43)),ISNUMBER(SEARCH("VCC",D43))),"PWR",IF(ISNUMBER(SEARCH("RSVD",D43)),"NC","I/O"))</f>
        <v>I/O</v>
      </c>
      <c r="D43" t="s">
        <v>80</v>
      </c>
    </row>
    <row r="44" spans="1:4" x14ac:dyDescent="0.2">
      <c r="A44" t="s">
        <v>83</v>
      </c>
      <c r="B44" t="s">
        <v>3093</v>
      </c>
      <c r="C44" t="str">
        <f>IF(OR(ISNUMBER(SEARCH("VSS",D44)),ISNUMBER(SEARCH("VCC",D44))),"PWR",IF(ISNUMBER(SEARCH("RSVD",D44)),"NC","I/O"))</f>
        <v>I/O</v>
      </c>
      <c r="D44" t="s">
        <v>82</v>
      </c>
    </row>
    <row r="45" spans="1:4" x14ac:dyDescent="0.2">
      <c r="A45" t="s">
        <v>85</v>
      </c>
      <c r="B45" t="s">
        <v>3093</v>
      </c>
      <c r="C45" t="str">
        <f>IF(OR(ISNUMBER(SEARCH("VSS",D45)),ISNUMBER(SEARCH("VCC",D45))),"PWR",IF(ISNUMBER(SEARCH("RSVD",D45)),"NC","I/O"))</f>
        <v>I/O</v>
      </c>
      <c r="D45" t="s">
        <v>84</v>
      </c>
    </row>
    <row r="46" spans="1:4" x14ac:dyDescent="0.2">
      <c r="A46" t="s">
        <v>87</v>
      </c>
      <c r="B46" t="s">
        <v>3093</v>
      </c>
      <c r="C46" t="str">
        <f>IF(OR(ISNUMBER(SEARCH("VSS",D46)),ISNUMBER(SEARCH("VCC",D46))),"PWR",IF(ISNUMBER(SEARCH("RSVD",D46)),"NC","I/O"))</f>
        <v>I/O</v>
      </c>
      <c r="D46" t="s">
        <v>86</v>
      </c>
    </row>
    <row r="47" spans="1:4" x14ac:dyDescent="0.2">
      <c r="A47" t="s">
        <v>88</v>
      </c>
      <c r="B47" t="s">
        <v>3093</v>
      </c>
      <c r="C47" t="str">
        <f>IF(OR(ISNUMBER(SEARCH("VSS",D47)),ISNUMBER(SEARCH("VCC",D47))),"PWR",IF(ISNUMBER(SEARCH("RSVD",D47)),"NC","I/O"))</f>
        <v>I/O</v>
      </c>
      <c r="D47" t="s">
        <v>3071</v>
      </c>
    </row>
    <row r="48" spans="1:4" x14ac:dyDescent="0.2">
      <c r="A48" t="s">
        <v>89</v>
      </c>
      <c r="B48" t="s">
        <v>3093</v>
      </c>
      <c r="C48" t="str">
        <f>IF(OR(ISNUMBER(SEARCH("VSS",D48)),ISNUMBER(SEARCH("VCC",D48))),"PWR",IF(ISNUMBER(SEARCH("RSVD",D48)),"NC","I/O"))</f>
        <v>I/O</v>
      </c>
      <c r="D48" t="s">
        <v>3072</v>
      </c>
    </row>
    <row r="49" spans="1:4" x14ac:dyDescent="0.2">
      <c r="A49" t="s">
        <v>91</v>
      </c>
      <c r="B49" t="s">
        <v>3093</v>
      </c>
      <c r="C49" t="str">
        <f>IF(OR(ISNUMBER(SEARCH("VSS",D49)),ISNUMBER(SEARCH("VCC",D49))),"PWR",IF(ISNUMBER(SEARCH("RSVD",D49)),"NC","I/O"))</f>
        <v>I/O</v>
      </c>
      <c r="D49" t="s">
        <v>90</v>
      </c>
    </row>
    <row r="50" spans="1:4" x14ac:dyDescent="0.2">
      <c r="A50" t="s">
        <v>93</v>
      </c>
      <c r="B50" t="s">
        <v>3093</v>
      </c>
      <c r="C50" t="str">
        <f>IF(OR(ISNUMBER(SEARCH("VSS",D50)),ISNUMBER(SEARCH("VCC",D50))),"PWR",IF(ISNUMBER(SEARCH("RSVD",D50)),"NC","I/O"))</f>
        <v>I/O</v>
      </c>
      <c r="D50" t="s">
        <v>92</v>
      </c>
    </row>
    <row r="51" spans="1:4" x14ac:dyDescent="0.2">
      <c r="A51" t="s">
        <v>94</v>
      </c>
      <c r="B51" t="s">
        <v>3093</v>
      </c>
      <c r="C51" t="str">
        <f>IF(OR(ISNUMBER(SEARCH("VSS",D51)),ISNUMBER(SEARCH("VCC",D51))),"PWR",IF(ISNUMBER(SEARCH("RSVD",D51)),"NC","I/O"))</f>
        <v>I/O</v>
      </c>
      <c r="D51" t="s">
        <v>3073</v>
      </c>
    </row>
    <row r="52" spans="1:4" x14ac:dyDescent="0.2">
      <c r="A52" t="s">
        <v>95</v>
      </c>
      <c r="B52" t="s">
        <v>3093</v>
      </c>
      <c r="C52" t="str">
        <f>IF(OR(ISNUMBER(SEARCH("VSS",D52)),ISNUMBER(SEARCH("VCC",D52))),"PWR",IF(ISNUMBER(SEARCH("RSVD",D52)),"NC","I/O"))</f>
        <v>I/O</v>
      </c>
      <c r="D52" t="s">
        <v>3074</v>
      </c>
    </row>
    <row r="53" spans="1:4" x14ac:dyDescent="0.2">
      <c r="A53" t="s">
        <v>97</v>
      </c>
      <c r="B53" t="s">
        <v>3093</v>
      </c>
      <c r="C53" t="str">
        <f>IF(OR(ISNUMBER(SEARCH("VSS",D53)),ISNUMBER(SEARCH("VCC",D53))),"PWR",IF(ISNUMBER(SEARCH("RSVD",D53)),"NC","I/O"))</f>
        <v>I/O</v>
      </c>
      <c r="D53" t="s">
        <v>96</v>
      </c>
    </row>
    <row r="54" spans="1:4" x14ac:dyDescent="0.2">
      <c r="A54" t="s">
        <v>99</v>
      </c>
      <c r="B54" t="s">
        <v>3093</v>
      </c>
      <c r="C54" t="str">
        <f>IF(OR(ISNUMBER(SEARCH("VSS",D54)),ISNUMBER(SEARCH("VCC",D54))),"PWR",IF(ISNUMBER(SEARCH("RSVD",D54)),"NC","I/O"))</f>
        <v>I/O</v>
      </c>
      <c r="D54" t="s">
        <v>98</v>
      </c>
    </row>
    <row r="55" spans="1:4" x14ac:dyDescent="0.2">
      <c r="A55" t="s">
        <v>101</v>
      </c>
      <c r="B55" t="s">
        <v>3093</v>
      </c>
      <c r="C55" t="str">
        <f>IF(OR(ISNUMBER(SEARCH("VSS",D55)),ISNUMBER(SEARCH("VCC",D55))),"PWR",IF(ISNUMBER(SEARCH("RSVD",D55)),"NC","I/O"))</f>
        <v>I/O</v>
      </c>
      <c r="D55" t="s">
        <v>100</v>
      </c>
    </row>
    <row r="56" spans="1:4" x14ac:dyDescent="0.2">
      <c r="A56" t="s">
        <v>103</v>
      </c>
      <c r="B56" t="s">
        <v>3093</v>
      </c>
      <c r="C56" t="str">
        <f>IF(OR(ISNUMBER(SEARCH("VSS",D56)),ISNUMBER(SEARCH("VCC",D56))),"PWR",IF(ISNUMBER(SEARCH("RSVD",D56)),"NC","I/O"))</f>
        <v>I/O</v>
      </c>
      <c r="D56" t="s">
        <v>102</v>
      </c>
    </row>
    <row r="57" spans="1:4" x14ac:dyDescent="0.2">
      <c r="A57" t="s">
        <v>105</v>
      </c>
      <c r="B57" t="s">
        <v>3093</v>
      </c>
      <c r="C57" t="str">
        <f>IF(OR(ISNUMBER(SEARCH("VSS",D57)),ISNUMBER(SEARCH("VCC",D57))),"PWR",IF(ISNUMBER(SEARCH("RSVD",D57)),"NC","I/O"))</f>
        <v>I/O</v>
      </c>
      <c r="D57" t="s">
        <v>104</v>
      </c>
    </row>
    <row r="58" spans="1:4" x14ac:dyDescent="0.2">
      <c r="A58" t="s">
        <v>107</v>
      </c>
      <c r="B58" t="s">
        <v>3093</v>
      </c>
      <c r="C58" t="str">
        <f>IF(OR(ISNUMBER(SEARCH("VSS",D58)),ISNUMBER(SEARCH("VCC",D58))),"PWR",IF(ISNUMBER(SEARCH("RSVD",D58)),"NC","I/O"))</f>
        <v>I/O</v>
      </c>
      <c r="D58" t="s">
        <v>106</v>
      </c>
    </row>
    <row r="59" spans="1:4" x14ac:dyDescent="0.2">
      <c r="A59" t="s">
        <v>109</v>
      </c>
      <c r="B59" t="s">
        <v>3093</v>
      </c>
      <c r="C59" t="str">
        <f>IF(OR(ISNUMBER(SEARCH("VSS",D59)),ISNUMBER(SEARCH("VCC",D59))),"PWR",IF(ISNUMBER(SEARCH("RSVD",D59)),"NC","I/O"))</f>
        <v>I/O</v>
      </c>
      <c r="D59" t="s">
        <v>108</v>
      </c>
    </row>
    <row r="60" spans="1:4" x14ac:dyDescent="0.2">
      <c r="A60" t="s">
        <v>111</v>
      </c>
      <c r="B60" t="s">
        <v>3093</v>
      </c>
      <c r="C60" t="str">
        <f>IF(OR(ISNUMBER(SEARCH("VSS",D60)),ISNUMBER(SEARCH("VCC",D60))),"PWR",IF(ISNUMBER(SEARCH("RSVD",D60)),"NC","I/O"))</f>
        <v>I/O</v>
      </c>
      <c r="D60" t="s">
        <v>110</v>
      </c>
    </row>
    <row r="61" spans="1:4" x14ac:dyDescent="0.2">
      <c r="A61" t="s">
        <v>113</v>
      </c>
      <c r="B61" t="s">
        <v>3093</v>
      </c>
      <c r="C61" t="str">
        <f>IF(OR(ISNUMBER(SEARCH("VSS",D61)),ISNUMBER(SEARCH("VCC",D61))),"PWR",IF(ISNUMBER(SEARCH("RSVD",D61)),"NC","I/O"))</f>
        <v>I/O</v>
      </c>
      <c r="D61" t="s">
        <v>112</v>
      </c>
    </row>
    <row r="62" spans="1:4" x14ac:dyDescent="0.2">
      <c r="A62" t="s">
        <v>115</v>
      </c>
      <c r="B62" t="s">
        <v>3093</v>
      </c>
      <c r="C62" t="str">
        <f>IF(OR(ISNUMBER(SEARCH("VSS",D62)),ISNUMBER(SEARCH("VCC",D62))),"PWR",IF(ISNUMBER(SEARCH("RSVD",D62)),"NC","I/O"))</f>
        <v>I/O</v>
      </c>
      <c r="D62" t="s">
        <v>114</v>
      </c>
    </row>
    <row r="63" spans="1:4" x14ac:dyDescent="0.2">
      <c r="A63" t="s">
        <v>117</v>
      </c>
      <c r="B63" t="s">
        <v>3093</v>
      </c>
      <c r="C63" t="str">
        <f>IF(OR(ISNUMBER(SEARCH("VSS",D63)),ISNUMBER(SEARCH("VCC",D63))),"PWR",IF(ISNUMBER(SEARCH("RSVD",D63)),"NC","I/O"))</f>
        <v>I/O</v>
      </c>
      <c r="D63" t="s">
        <v>116</v>
      </c>
    </row>
    <row r="64" spans="1:4" x14ac:dyDescent="0.2">
      <c r="A64" t="s">
        <v>119</v>
      </c>
      <c r="B64" t="s">
        <v>3093</v>
      </c>
      <c r="C64" t="str">
        <f>IF(OR(ISNUMBER(SEARCH("VSS",D64)),ISNUMBER(SEARCH("VCC",D64))),"PWR",IF(ISNUMBER(SEARCH("RSVD",D64)),"NC","I/O"))</f>
        <v>I/O</v>
      </c>
      <c r="D64" t="s">
        <v>118</v>
      </c>
    </row>
    <row r="65" spans="1:4" x14ac:dyDescent="0.2">
      <c r="A65" t="s">
        <v>121</v>
      </c>
      <c r="B65" t="s">
        <v>3093</v>
      </c>
      <c r="C65" t="str">
        <f>IF(OR(ISNUMBER(SEARCH("VSS",D65)),ISNUMBER(SEARCH("VCC",D65))),"PWR",IF(ISNUMBER(SEARCH("RSVD",D65)),"NC","I/O"))</f>
        <v>I/O</v>
      </c>
      <c r="D65" t="s">
        <v>120</v>
      </c>
    </row>
    <row r="66" spans="1:4" x14ac:dyDescent="0.2">
      <c r="A66" t="s">
        <v>123</v>
      </c>
      <c r="B66" t="s">
        <v>3093</v>
      </c>
      <c r="C66" t="str">
        <f>IF(OR(ISNUMBER(SEARCH("VSS",D66)),ISNUMBER(SEARCH("VCC",D66))),"PWR",IF(ISNUMBER(SEARCH("RSVD",D66)),"NC","I/O"))</f>
        <v>I/O</v>
      </c>
      <c r="D66" t="s">
        <v>122</v>
      </c>
    </row>
    <row r="67" spans="1:4" x14ac:dyDescent="0.2">
      <c r="A67" t="s">
        <v>125</v>
      </c>
      <c r="B67" t="s">
        <v>3093</v>
      </c>
      <c r="C67" t="str">
        <f>IF(OR(ISNUMBER(SEARCH("VSS",D67)),ISNUMBER(SEARCH("VCC",D67))),"PWR",IF(ISNUMBER(SEARCH("RSVD",D67)),"NC","I/O"))</f>
        <v>I/O</v>
      </c>
      <c r="D67" t="s">
        <v>124</v>
      </c>
    </row>
    <row r="68" spans="1:4" x14ac:dyDescent="0.2">
      <c r="A68" t="s">
        <v>127</v>
      </c>
      <c r="B68" t="s">
        <v>3093</v>
      </c>
      <c r="C68" t="str">
        <f>IF(OR(ISNUMBER(SEARCH("VSS",D68)),ISNUMBER(SEARCH("VCC",D68))),"PWR",IF(ISNUMBER(SEARCH("RSVD",D68)),"NC","I/O"))</f>
        <v>I/O</v>
      </c>
      <c r="D68" t="s">
        <v>126</v>
      </c>
    </row>
    <row r="69" spans="1:4" x14ac:dyDescent="0.2">
      <c r="A69" t="s">
        <v>129</v>
      </c>
      <c r="B69" t="s">
        <v>3093</v>
      </c>
      <c r="C69" t="str">
        <f>IF(OR(ISNUMBER(SEARCH("VSS",D69)),ISNUMBER(SEARCH("VCC",D69))),"PWR",IF(ISNUMBER(SEARCH("RSVD",D69)),"NC","I/O"))</f>
        <v>I/O</v>
      </c>
      <c r="D69" t="s">
        <v>128</v>
      </c>
    </row>
    <row r="70" spans="1:4" x14ac:dyDescent="0.2">
      <c r="A70" t="s">
        <v>131</v>
      </c>
      <c r="B70" t="s">
        <v>3093</v>
      </c>
      <c r="C70" t="str">
        <f>IF(OR(ISNUMBER(SEARCH("VSS",D70)),ISNUMBER(SEARCH("VCC",D70))),"PWR",IF(ISNUMBER(SEARCH("RSVD",D70)),"NC","I/O"))</f>
        <v>I/O</v>
      </c>
      <c r="D70" t="s">
        <v>130</v>
      </c>
    </row>
    <row r="71" spans="1:4" x14ac:dyDescent="0.2">
      <c r="A71" t="s">
        <v>133</v>
      </c>
      <c r="B71" t="s">
        <v>3093</v>
      </c>
      <c r="C71" t="str">
        <f>IF(OR(ISNUMBER(SEARCH("VSS",D71)),ISNUMBER(SEARCH("VCC",D71))),"PWR",IF(ISNUMBER(SEARCH("RSVD",D71)),"NC","I/O"))</f>
        <v>I/O</v>
      </c>
      <c r="D71" t="s">
        <v>132</v>
      </c>
    </row>
    <row r="72" spans="1:4" x14ac:dyDescent="0.2">
      <c r="A72" t="s">
        <v>135</v>
      </c>
      <c r="B72" t="s">
        <v>3093</v>
      </c>
      <c r="C72" t="str">
        <f>IF(OR(ISNUMBER(SEARCH("VSS",D72)),ISNUMBER(SEARCH("VCC",D72))),"PWR",IF(ISNUMBER(SEARCH("RSVD",D72)),"NC","I/O"))</f>
        <v>I/O</v>
      </c>
      <c r="D72" t="s">
        <v>134</v>
      </c>
    </row>
    <row r="73" spans="1:4" x14ac:dyDescent="0.2">
      <c r="A73" t="s">
        <v>137</v>
      </c>
      <c r="B73" t="s">
        <v>3093</v>
      </c>
      <c r="C73" t="str">
        <f>IF(OR(ISNUMBER(SEARCH("VSS",D73)),ISNUMBER(SEARCH("VCC",D73))),"PWR",IF(ISNUMBER(SEARCH("RSVD",D73)),"NC","I/O"))</f>
        <v>I/O</v>
      </c>
      <c r="D73" t="s">
        <v>136</v>
      </c>
    </row>
    <row r="74" spans="1:4" x14ac:dyDescent="0.2">
      <c r="A74" t="s">
        <v>139</v>
      </c>
      <c r="B74" t="s">
        <v>3093</v>
      </c>
      <c r="C74" t="str">
        <f>IF(OR(ISNUMBER(SEARCH("VSS",D74)),ISNUMBER(SEARCH("VCC",D74))),"PWR",IF(ISNUMBER(SEARCH("RSVD",D74)),"NC","I/O"))</f>
        <v>I/O</v>
      </c>
      <c r="D74" t="s">
        <v>138</v>
      </c>
    </row>
    <row r="75" spans="1:4" x14ac:dyDescent="0.2">
      <c r="A75" t="s">
        <v>141</v>
      </c>
      <c r="B75" t="s">
        <v>3093</v>
      </c>
      <c r="C75" t="str">
        <f>IF(OR(ISNUMBER(SEARCH("VSS",D75)),ISNUMBER(SEARCH("VCC",D75))),"PWR",IF(ISNUMBER(SEARCH("RSVD",D75)),"NC","I/O"))</f>
        <v>I/O</v>
      </c>
      <c r="D75" t="s">
        <v>140</v>
      </c>
    </row>
    <row r="76" spans="1:4" x14ac:dyDescent="0.2">
      <c r="A76" t="s">
        <v>143</v>
      </c>
      <c r="B76" t="s">
        <v>3093</v>
      </c>
      <c r="C76" t="str">
        <f>IF(OR(ISNUMBER(SEARCH("VSS",D76)),ISNUMBER(SEARCH("VCC",D76))),"PWR",IF(ISNUMBER(SEARCH("RSVD",D76)),"NC","I/O"))</f>
        <v>I/O</v>
      </c>
      <c r="D76" t="s">
        <v>142</v>
      </c>
    </row>
    <row r="77" spans="1:4" x14ac:dyDescent="0.2">
      <c r="A77" t="s">
        <v>145</v>
      </c>
      <c r="B77" t="s">
        <v>3093</v>
      </c>
      <c r="C77" t="str">
        <f>IF(OR(ISNUMBER(SEARCH("VSS",D77)),ISNUMBER(SEARCH("VCC",D77))),"PWR",IF(ISNUMBER(SEARCH("RSVD",D77)),"NC","I/O"))</f>
        <v>I/O</v>
      </c>
      <c r="D77" t="s">
        <v>144</v>
      </c>
    </row>
    <row r="78" spans="1:4" x14ac:dyDescent="0.2">
      <c r="A78" t="s">
        <v>147</v>
      </c>
      <c r="B78" t="s">
        <v>3093</v>
      </c>
      <c r="C78" t="str">
        <f>IF(OR(ISNUMBER(SEARCH("VSS",D78)),ISNUMBER(SEARCH("VCC",D78))),"PWR",IF(ISNUMBER(SEARCH("RSVD",D78)),"NC","I/O"))</f>
        <v>I/O</v>
      </c>
      <c r="D78" t="s">
        <v>146</v>
      </c>
    </row>
    <row r="79" spans="1:4" x14ac:dyDescent="0.2">
      <c r="A79" t="s">
        <v>149</v>
      </c>
      <c r="B79" t="s">
        <v>3093</v>
      </c>
      <c r="C79" t="str">
        <f>IF(OR(ISNUMBER(SEARCH("VSS",D79)),ISNUMBER(SEARCH("VCC",D79))),"PWR",IF(ISNUMBER(SEARCH("RSVD",D79)),"NC","I/O"))</f>
        <v>I/O</v>
      </c>
      <c r="D79" t="s">
        <v>148</v>
      </c>
    </row>
    <row r="80" spans="1:4" x14ac:dyDescent="0.2">
      <c r="A80" t="s">
        <v>151</v>
      </c>
      <c r="B80" t="s">
        <v>3093</v>
      </c>
      <c r="C80" t="str">
        <f>IF(OR(ISNUMBER(SEARCH("VSS",D80)),ISNUMBER(SEARCH("VCC",D80))),"PWR",IF(ISNUMBER(SEARCH("RSVD",D80)),"NC","I/O"))</f>
        <v>I/O</v>
      </c>
      <c r="D80" t="s">
        <v>150</v>
      </c>
    </row>
    <row r="81" spans="1:4" x14ac:dyDescent="0.2">
      <c r="A81" t="s">
        <v>153</v>
      </c>
      <c r="B81" t="s">
        <v>3093</v>
      </c>
      <c r="C81" t="str">
        <f>IF(OR(ISNUMBER(SEARCH("VSS",D81)),ISNUMBER(SEARCH("VCC",D81))),"PWR",IF(ISNUMBER(SEARCH("RSVD",D81)),"NC","I/O"))</f>
        <v>I/O</v>
      </c>
      <c r="D81" t="s">
        <v>152</v>
      </c>
    </row>
    <row r="82" spans="1:4" x14ac:dyDescent="0.2">
      <c r="A82" t="s">
        <v>155</v>
      </c>
      <c r="B82" t="s">
        <v>3093</v>
      </c>
      <c r="C82" t="str">
        <f>IF(OR(ISNUMBER(SEARCH("VSS",D82)),ISNUMBER(SEARCH("VCC",D82))),"PWR",IF(ISNUMBER(SEARCH("RSVD",D82)),"NC","I/O"))</f>
        <v>I/O</v>
      </c>
      <c r="D82" t="s">
        <v>154</v>
      </c>
    </row>
    <row r="83" spans="1:4" x14ac:dyDescent="0.2">
      <c r="A83" t="s">
        <v>157</v>
      </c>
      <c r="B83" t="s">
        <v>3093</v>
      </c>
      <c r="C83" t="str">
        <f>IF(OR(ISNUMBER(SEARCH("VSS",D83)),ISNUMBER(SEARCH("VCC",D83))),"PWR",IF(ISNUMBER(SEARCH("RSVD",D83)),"NC","I/O"))</f>
        <v>I/O</v>
      </c>
      <c r="D83" t="s">
        <v>156</v>
      </c>
    </row>
    <row r="84" spans="1:4" x14ac:dyDescent="0.2">
      <c r="A84" t="s">
        <v>159</v>
      </c>
      <c r="B84" t="s">
        <v>3093</v>
      </c>
      <c r="C84" t="str">
        <f>IF(OR(ISNUMBER(SEARCH("VSS",D84)),ISNUMBER(SEARCH("VCC",D84))),"PWR",IF(ISNUMBER(SEARCH("RSVD",D84)),"NC","I/O"))</f>
        <v>I/O</v>
      </c>
      <c r="D84" t="s">
        <v>158</v>
      </c>
    </row>
    <row r="85" spans="1:4" x14ac:dyDescent="0.2">
      <c r="A85" t="s">
        <v>161</v>
      </c>
      <c r="B85" t="s">
        <v>3093</v>
      </c>
      <c r="C85" t="str">
        <f>IF(OR(ISNUMBER(SEARCH("VSS",D85)),ISNUMBER(SEARCH("VCC",D85))),"PWR",IF(ISNUMBER(SEARCH("RSVD",D85)),"NC","I/O"))</f>
        <v>I/O</v>
      </c>
      <c r="D85" t="s">
        <v>160</v>
      </c>
    </row>
    <row r="86" spans="1:4" x14ac:dyDescent="0.2">
      <c r="A86" t="s">
        <v>163</v>
      </c>
      <c r="B86" t="s">
        <v>3093</v>
      </c>
      <c r="C86" t="str">
        <f>IF(OR(ISNUMBER(SEARCH("VSS",D86)),ISNUMBER(SEARCH("VCC",D86))),"PWR",IF(ISNUMBER(SEARCH("RSVD",D86)),"NC","I/O"))</f>
        <v>I/O</v>
      </c>
      <c r="D86" t="s">
        <v>162</v>
      </c>
    </row>
    <row r="87" spans="1:4" x14ac:dyDescent="0.2">
      <c r="A87" t="s">
        <v>165</v>
      </c>
      <c r="B87" t="s">
        <v>3093</v>
      </c>
      <c r="C87" t="str">
        <f>IF(OR(ISNUMBER(SEARCH("VSS",D87)),ISNUMBER(SEARCH("VCC",D87))),"PWR",IF(ISNUMBER(SEARCH("RSVD",D87)),"NC","I/O"))</f>
        <v>I/O</v>
      </c>
      <c r="D87" t="s">
        <v>164</v>
      </c>
    </row>
    <row r="88" spans="1:4" x14ac:dyDescent="0.2">
      <c r="A88" t="s">
        <v>167</v>
      </c>
      <c r="B88" t="s">
        <v>3093</v>
      </c>
      <c r="C88" t="str">
        <f>IF(OR(ISNUMBER(SEARCH("VSS",D88)),ISNUMBER(SEARCH("VCC",D88))),"PWR",IF(ISNUMBER(SEARCH("RSVD",D88)),"NC","I/O"))</f>
        <v>I/O</v>
      </c>
      <c r="D88" t="s">
        <v>166</v>
      </c>
    </row>
    <row r="89" spans="1:4" x14ac:dyDescent="0.2">
      <c r="A89" t="s">
        <v>169</v>
      </c>
      <c r="B89" t="s">
        <v>3093</v>
      </c>
      <c r="C89" t="str">
        <f>IF(OR(ISNUMBER(SEARCH("VSS",D89)),ISNUMBER(SEARCH("VCC",D89))),"PWR",IF(ISNUMBER(SEARCH("RSVD",D89)),"NC","I/O"))</f>
        <v>I/O</v>
      </c>
      <c r="D89" t="s">
        <v>168</v>
      </c>
    </row>
    <row r="90" spans="1:4" x14ac:dyDescent="0.2">
      <c r="A90" t="s">
        <v>171</v>
      </c>
      <c r="B90" t="s">
        <v>3093</v>
      </c>
      <c r="C90" t="str">
        <f>IF(OR(ISNUMBER(SEARCH("VSS",D90)),ISNUMBER(SEARCH("VCC",D90))),"PWR",IF(ISNUMBER(SEARCH("RSVD",D90)),"NC","I/O"))</f>
        <v>I/O</v>
      </c>
      <c r="D90" t="s">
        <v>170</v>
      </c>
    </row>
    <row r="91" spans="1:4" x14ac:dyDescent="0.2">
      <c r="A91" t="s">
        <v>173</v>
      </c>
      <c r="B91" t="s">
        <v>3093</v>
      </c>
      <c r="C91" t="str">
        <f>IF(OR(ISNUMBER(SEARCH("VSS",D91)),ISNUMBER(SEARCH("VCC",D91))),"PWR",IF(ISNUMBER(SEARCH("RSVD",D91)),"NC","I/O"))</f>
        <v>I/O</v>
      </c>
      <c r="D91" t="s">
        <v>172</v>
      </c>
    </row>
    <row r="92" spans="1:4" x14ac:dyDescent="0.2">
      <c r="A92" t="s">
        <v>175</v>
      </c>
      <c r="B92" t="s">
        <v>3093</v>
      </c>
      <c r="C92" t="str">
        <f>IF(OR(ISNUMBER(SEARCH("VSS",D92)),ISNUMBER(SEARCH("VCC",D92))),"PWR",IF(ISNUMBER(SEARCH("RSVD",D92)),"NC","I/O"))</f>
        <v>I/O</v>
      </c>
      <c r="D92" t="s">
        <v>174</v>
      </c>
    </row>
    <row r="93" spans="1:4" x14ac:dyDescent="0.2">
      <c r="A93" t="s">
        <v>177</v>
      </c>
      <c r="B93" t="s">
        <v>3093</v>
      </c>
      <c r="C93" t="str">
        <f>IF(OR(ISNUMBER(SEARCH("VSS",D93)),ISNUMBER(SEARCH("VCC",D93))),"PWR",IF(ISNUMBER(SEARCH("RSVD",D93)),"NC","I/O"))</f>
        <v>I/O</v>
      </c>
      <c r="D93" t="s">
        <v>176</v>
      </c>
    </row>
    <row r="94" spans="1:4" x14ac:dyDescent="0.2">
      <c r="A94" t="s">
        <v>179</v>
      </c>
      <c r="B94" t="s">
        <v>3093</v>
      </c>
      <c r="C94" t="str">
        <f>IF(OR(ISNUMBER(SEARCH("VSS",D94)),ISNUMBER(SEARCH("VCC",D94))),"PWR",IF(ISNUMBER(SEARCH("RSVD",D94)),"NC","I/O"))</f>
        <v>I/O</v>
      </c>
      <c r="D94" t="s">
        <v>178</v>
      </c>
    </row>
    <row r="95" spans="1:4" x14ac:dyDescent="0.2">
      <c r="A95" t="s">
        <v>181</v>
      </c>
      <c r="B95" t="s">
        <v>3093</v>
      </c>
      <c r="C95" t="str">
        <f>IF(OR(ISNUMBER(SEARCH("VSS",D95)),ISNUMBER(SEARCH("VCC",D95))),"PWR",IF(ISNUMBER(SEARCH("RSVD",D95)),"NC","I/O"))</f>
        <v>I/O</v>
      </c>
      <c r="D95" t="s">
        <v>180</v>
      </c>
    </row>
    <row r="96" spans="1:4" x14ac:dyDescent="0.2">
      <c r="A96" t="s">
        <v>183</v>
      </c>
      <c r="B96" t="s">
        <v>3093</v>
      </c>
      <c r="C96" t="str">
        <f>IF(OR(ISNUMBER(SEARCH("VSS",D96)),ISNUMBER(SEARCH("VCC",D96))),"PWR",IF(ISNUMBER(SEARCH("RSVD",D96)),"NC","I/O"))</f>
        <v>I/O</v>
      </c>
      <c r="D96" t="s">
        <v>182</v>
      </c>
    </row>
    <row r="97" spans="1:4" x14ac:dyDescent="0.2">
      <c r="A97" t="s">
        <v>185</v>
      </c>
      <c r="B97" t="s">
        <v>3093</v>
      </c>
      <c r="C97" t="str">
        <f>IF(OR(ISNUMBER(SEARCH("VSS",D97)),ISNUMBER(SEARCH("VCC",D97))),"PWR",IF(ISNUMBER(SEARCH("RSVD",D97)),"NC","I/O"))</f>
        <v>I/O</v>
      </c>
      <c r="D97" t="s">
        <v>184</v>
      </c>
    </row>
    <row r="98" spans="1:4" x14ac:dyDescent="0.2">
      <c r="A98" t="s">
        <v>187</v>
      </c>
      <c r="B98" t="s">
        <v>3093</v>
      </c>
      <c r="C98" t="str">
        <f>IF(OR(ISNUMBER(SEARCH("VSS",D98)),ISNUMBER(SEARCH("VCC",D98))),"PWR",IF(ISNUMBER(SEARCH("RSVD",D98)),"NC","I/O"))</f>
        <v>I/O</v>
      </c>
      <c r="D98" t="s">
        <v>186</v>
      </c>
    </row>
    <row r="99" spans="1:4" x14ac:dyDescent="0.2">
      <c r="A99" t="s">
        <v>189</v>
      </c>
      <c r="B99" t="s">
        <v>3093</v>
      </c>
      <c r="C99" t="str">
        <f>IF(OR(ISNUMBER(SEARCH("VSS",D99)),ISNUMBER(SEARCH("VCC",D99))),"PWR",IF(ISNUMBER(SEARCH("RSVD",D99)),"NC","I/O"))</f>
        <v>I/O</v>
      </c>
      <c r="D99" t="s">
        <v>188</v>
      </c>
    </row>
    <row r="100" spans="1:4" x14ac:dyDescent="0.2">
      <c r="A100" t="s">
        <v>191</v>
      </c>
      <c r="B100" t="s">
        <v>3093</v>
      </c>
      <c r="C100" t="str">
        <f>IF(OR(ISNUMBER(SEARCH("VSS",D100)),ISNUMBER(SEARCH("VCC",D100))),"PWR",IF(ISNUMBER(SEARCH("RSVD",D100)),"NC","I/O"))</f>
        <v>I/O</v>
      </c>
      <c r="D100" t="s">
        <v>190</v>
      </c>
    </row>
    <row r="101" spans="1:4" x14ac:dyDescent="0.2">
      <c r="A101" t="s">
        <v>193</v>
      </c>
      <c r="B101" t="s">
        <v>3093</v>
      </c>
      <c r="C101" t="str">
        <f>IF(OR(ISNUMBER(SEARCH("VSS",D101)),ISNUMBER(SEARCH("VCC",D101))),"PWR",IF(ISNUMBER(SEARCH("RSVD",D101)),"NC","I/O"))</f>
        <v>I/O</v>
      </c>
      <c r="D101" t="s">
        <v>192</v>
      </c>
    </row>
    <row r="102" spans="1:4" x14ac:dyDescent="0.2">
      <c r="A102" t="s">
        <v>195</v>
      </c>
      <c r="B102" t="s">
        <v>3093</v>
      </c>
      <c r="C102" t="str">
        <f>IF(OR(ISNUMBER(SEARCH("VSS",D102)),ISNUMBER(SEARCH("VCC",D102))),"PWR",IF(ISNUMBER(SEARCH("RSVD",D102)),"NC","I/O"))</f>
        <v>I/O</v>
      </c>
      <c r="D102" t="s">
        <v>194</v>
      </c>
    </row>
    <row r="103" spans="1:4" x14ac:dyDescent="0.2">
      <c r="A103" t="s">
        <v>197</v>
      </c>
      <c r="B103" t="s">
        <v>3093</v>
      </c>
      <c r="C103" t="str">
        <f>IF(OR(ISNUMBER(SEARCH("VSS",D103)),ISNUMBER(SEARCH("VCC",D103))),"PWR",IF(ISNUMBER(SEARCH("RSVD",D103)),"NC","I/O"))</f>
        <v>I/O</v>
      </c>
      <c r="D103" t="s">
        <v>196</v>
      </c>
    </row>
    <row r="104" spans="1:4" x14ac:dyDescent="0.2">
      <c r="A104" t="s">
        <v>199</v>
      </c>
      <c r="B104" t="s">
        <v>3093</v>
      </c>
      <c r="C104" t="str">
        <f>IF(OR(ISNUMBER(SEARCH("VSS",D104)),ISNUMBER(SEARCH("VCC",D104))),"PWR",IF(ISNUMBER(SEARCH("RSVD",D104)),"NC","I/O"))</f>
        <v>I/O</v>
      </c>
      <c r="D104" t="s">
        <v>198</v>
      </c>
    </row>
    <row r="105" spans="1:4" x14ac:dyDescent="0.2">
      <c r="A105" t="s">
        <v>201</v>
      </c>
      <c r="B105" t="s">
        <v>3093</v>
      </c>
      <c r="C105" t="str">
        <f>IF(OR(ISNUMBER(SEARCH("VSS",D105)),ISNUMBER(SEARCH("VCC",D105))),"PWR",IF(ISNUMBER(SEARCH("RSVD",D105)),"NC","I/O"))</f>
        <v>I/O</v>
      </c>
      <c r="D105" t="s">
        <v>200</v>
      </c>
    </row>
    <row r="106" spans="1:4" x14ac:dyDescent="0.2">
      <c r="A106" t="s">
        <v>203</v>
      </c>
      <c r="B106" t="s">
        <v>3093</v>
      </c>
      <c r="C106" t="str">
        <f>IF(OR(ISNUMBER(SEARCH("VSS",D106)),ISNUMBER(SEARCH("VCC",D106))),"PWR",IF(ISNUMBER(SEARCH("RSVD",D106)),"NC","I/O"))</f>
        <v>I/O</v>
      </c>
      <c r="D106" t="s">
        <v>202</v>
      </c>
    </row>
    <row r="107" spans="1:4" x14ac:dyDescent="0.2">
      <c r="A107" t="s">
        <v>205</v>
      </c>
      <c r="B107" t="s">
        <v>3093</v>
      </c>
      <c r="C107" t="str">
        <f>IF(OR(ISNUMBER(SEARCH("VSS",D107)),ISNUMBER(SEARCH("VCC",D107))),"PWR",IF(ISNUMBER(SEARCH("RSVD",D107)),"NC","I/O"))</f>
        <v>I/O</v>
      </c>
      <c r="D107" t="s">
        <v>204</v>
      </c>
    </row>
    <row r="108" spans="1:4" x14ac:dyDescent="0.2">
      <c r="A108" t="s">
        <v>207</v>
      </c>
      <c r="B108" t="s">
        <v>3093</v>
      </c>
      <c r="C108" t="str">
        <f>IF(OR(ISNUMBER(SEARCH("VSS",D108)),ISNUMBER(SEARCH("VCC",D108))),"PWR",IF(ISNUMBER(SEARCH("RSVD",D108)),"NC","I/O"))</f>
        <v>I/O</v>
      </c>
      <c r="D108" t="s">
        <v>206</v>
      </c>
    </row>
    <row r="109" spans="1:4" x14ac:dyDescent="0.2">
      <c r="A109" t="s">
        <v>209</v>
      </c>
      <c r="B109" t="s">
        <v>3093</v>
      </c>
      <c r="C109" t="str">
        <f>IF(OR(ISNUMBER(SEARCH("VSS",D109)),ISNUMBER(SEARCH("VCC",D109))),"PWR",IF(ISNUMBER(SEARCH("RSVD",D109)),"NC","I/O"))</f>
        <v>I/O</v>
      </c>
      <c r="D109" t="s">
        <v>208</v>
      </c>
    </row>
    <row r="110" spans="1:4" x14ac:dyDescent="0.2">
      <c r="A110" t="s">
        <v>211</v>
      </c>
      <c r="B110" t="s">
        <v>3093</v>
      </c>
      <c r="C110" t="str">
        <f>IF(OR(ISNUMBER(SEARCH("VSS",D110)),ISNUMBER(SEARCH("VCC",D110))),"PWR",IF(ISNUMBER(SEARCH("RSVD",D110)),"NC","I/O"))</f>
        <v>I/O</v>
      </c>
      <c r="D110" t="s">
        <v>210</v>
      </c>
    </row>
    <row r="111" spans="1:4" x14ac:dyDescent="0.2">
      <c r="A111" t="s">
        <v>213</v>
      </c>
      <c r="B111" t="s">
        <v>3093</v>
      </c>
      <c r="C111" t="str">
        <f>IF(OR(ISNUMBER(SEARCH("VSS",D111)),ISNUMBER(SEARCH("VCC",D111))),"PWR",IF(ISNUMBER(SEARCH("RSVD",D111)),"NC","I/O"))</f>
        <v>I/O</v>
      </c>
      <c r="D111" t="s">
        <v>212</v>
      </c>
    </row>
    <row r="112" spans="1:4" x14ac:dyDescent="0.2">
      <c r="A112" t="s">
        <v>215</v>
      </c>
      <c r="B112" t="s">
        <v>3093</v>
      </c>
      <c r="C112" t="str">
        <f>IF(OR(ISNUMBER(SEARCH("VSS",D112)),ISNUMBER(SEARCH("VCC",D112))),"PWR",IF(ISNUMBER(SEARCH("RSVD",D112)),"NC","I/O"))</f>
        <v>I/O</v>
      </c>
      <c r="D112" t="s">
        <v>214</v>
      </c>
    </row>
    <row r="113" spans="1:4" x14ac:dyDescent="0.2">
      <c r="A113" t="s">
        <v>217</v>
      </c>
      <c r="B113" t="s">
        <v>3093</v>
      </c>
      <c r="C113" t="str">
        <f>IF(OR(ISNUMBER(SEARCH("VSS",D113)),ISNUMBER(SEARCH("VCC",D113))),"PWR",IF(ISNUMBER(SEARCH("RSVD",D113)),"NC","I/O"))</f>
        <v>I/O</v>
      </c>
      <c r="D113" t="s">
        <v>216</v>
      </c>
    </row>
    <row r="114" spans="1:4" x14ac:dyDescent="0.2">
      <c r="A114" t="s">
        <v>219</v>
      </c>
      <c r="B114" t="s">
        <v>3093</v>
      </c>
      <c r="C114" t="str">
        <f>IF(OR(ISNUMBER(SEARCH("VSS",D114)),ISNUMBER(SEARCH("VCC",D114))),"PWR",IF(ISNUMBER(SEARCH("RSVD",D114)),"NC","I/O"))</f>
        <v>I/O</v>
      </c>
      <c r="D114" t="s">
        <v>218</v>
      </c>
    </row>
    <row r="115" spans="1:4" x14ac:dyDescent="0.2">
      <c r="A115" t="s">
        <v>221</v>
      </c>
      <c r="B115" t="s">
        <v>3093</v>
      </c>
      <c r="C115" t="str">
        <f>IF(OR(ISNUMBER(SEARCH("VSS",D115)),ISNUMBER(SEARCH("VCC",D115))),"PWR",IF(ISNUMBER(SEARCH("RSVD",D115)),"NC","I/O"))</f>
        <v>I/O</v>
      </c>
      <c r="D115" t="s">
        <v>220</v>
      </c>
    </row>
    <row r="116" spans="1:4" x14ac:dyDescent="0.2">
      <c r="A116" t="s">
        <v>223</v>
      </c>
      <c r="B116" t="s">
        <v>3093</v>
      </c>
      <c r="C116" t="str">
        <f>IF(OR(ISNUMBER(SEARCH("VSS",D116)),ISNUMBER(SEARCH("VCC",D116))),"PWR",IF(ISNUMBER(SEARCH("RSVD",D116)),"NC","I/O"))</f>
        <v>I/O</v>
      </c>
      <c r="D116" t="s">
        <v>222</v>
      </c>
    </row>
    <row r="117" spans="1:4" x14ac:dyDescent="0.2">
      <c r="A117" t="s">
        <v>225</v>
      </c>
      <c r="B117" t="s">
        <v>3093</v>
      </c>
      <c r="C117" t="str">
        <f>IF(OR(ISNUMBER(SEARCH("VSS",D117)),ISNUMBER(SEARCH("VCC",D117))),"PWR",IF(ISNUMBER(SEARCH("RSVD",D117)),"NC","I/O"))</f>
        <v>I/O</v>
      </c>
      <c r="D117" t="s">
        <v>224</v>
      </c>
    </row>
    <row r="118" spans="1:4" x14ac:dyDescent="0.2">
      <c r="A118" t="s">
        <v>227</v>
      </c>
      <c r="B118" t="s">
        <v>3093</v>
      </c>
      <c r="C118" t="str">
        <f>IF(OR(ISNUMBER(SEARCH("VSS",D118)),ISNUMBER(SEARCH("VCC",D118))),"PWR",IF(ISNUMBER(SEARCH("RSVD",D118)),"NC","I/O"))</f>
        <v>I/O</v>
      </c>
      <c r="D118" t="s">
        <v>226</v>
      </c>
    </row>
    <row r="119" spans="1:4" x14ac:dyDescent="0.2">
      <c r="A119" t="s">
        <v>229</v>
      </c>
      <c r="B119" t="s">
        <v>3093</v>
      </c>
      <c r="C119" t="str">
        <f>IF(OR(ISNUMBER(SEARCH("VSS",D119)),ISNUMBER(SEARCH("VCC",D119))),"PWR",IF(ISNUMBER(SEARCH("RSVD",D119)),"NC","I/O"))</f>
        <v>I/O</v>
      </c>
      <c r="D119" t="s">
        <v>228</v>
      </c>
    </row>
    <row r="120" spans="1:4" x14ac:dyDescent="0.2">
      <c r="A120" t="s">
        <v>231</v>
      </c>
      <c r="B120" t="s">
        <v>3093</v>
      </c>
      <c r="C120" t="str">
        <f>IF(OR(ISNUMBER(SEARCH("VSS",D120)),ISNUMBER(SEARCH("VCC",D120))),"PWR",IF(ISNUMBER(SEARCH("RSVD",D120)),"NC","I/O"))</f>
        <v>I/O</v>
      </c>
      <c r="D120" t="s">
        <v>230</v>
      </c>
    </row>
    <row r="121" spans="1:4" x14ac:dyDescent="0.2">
      <c r="A121" t="s">
        <v>233</v>
      </c>
      <c r="B121" t="s">
        <v>3093</v>
      </c>
      <c r="C121" t="str">
        <f>IF(OR(ISNUMBER(SEARCH("VSS",D121)),ISNUMBER(SEARCH("VCC",D121))),"PWR",IF(ISNUMBER(SEARCH("RSVD",D121)),"NC","I/O"))</f>
        <v>I/O</v>
      </c>
      <c r="D121" t="s">
        <v>232</v>
      </c>
    </row>
    <row r="122" spans="1:4" x14ac:dyDescent="0.2">
      <c r="A122" t="s">
        <v>235</v>
      </c>
      <c r="B122" t="s">
        <v>3093</v>
      </c>
      <c r="C122" t="str">
        <f>IF(OR(ISNUMBER(SEARCH("VSS",D122)),ISNUMBER(SEARCH("VCC",D122))),"PWR",IF(ISNUMBER(SEARCH("RSVD",D122)),"NC","I/O"))</f>
        <v>I/O</v>
      </c>
      <c r="D122" t="s">
        <v>234</v>
      </c>
    </row>
    <row r="123" spans="1:4" x14ac:dyDescent="0.2">
      <c r="A123" t="s">
        <v>237</v>
      </c>
      <c r="B123" t="s">
        <v>3093</v>
      </c>
      <c r="C123" t="str">
        <f>IF(OR(ISNUMBER(SEARCH("VSS",D123)),ISNUMBER(SEARCH("VCC",D123))),"PWR",IF(ISNUMBER(SEARCH("RSVD",D123)),"NC","I/O"))</f>
        <v>I/O</v>
      </c>
      <c r="D123" t="s">
        <v>236</v>
      </c>
    </row>
    <row r="124" spans="1:4" x14ac:dyDescent="0.2">
      <c r="A124" t="s">
        <v>239</v>
      </c>
      <c r="B124" t="s">
        <v>3093</v>
      </c>
      <c r="C124" t="str">
        <f>IF(OR(ISNUMBER(SEARCH("VSS",D124)),ISNUMBER(SEARCH("VCC",D124))),"PWR",IF(ISNUMBER(SEARCH("RSVD",D124)),"NC","I/O"))</f>
        <v>I/O</v>
      </c>
      <c r="D124" t="s">
        <v>238</v>
      </c>
    </row>
    <row r="125" spans="1:4" x14ac:dyDescent="0.2">
      <c r="A125" t="s">
        <v>241</v>
      </c>
      <c r="B125" t="s">
        <v>3093</v>
      </c>
      <c r="C125" t="str">
        <f>IF(OR(ISNUMBER(SEARCH("VSS",D125)),ISNUMBER(SEARCH("VCC",D125))),"PWR",IF(ISNUMBER(SEARCH("RSVD",D125)),"NC","I/O"))</f>
        <v>I/O</v>
      </c>
      <c r="D125" t="s">
        <v>240</v>
      </c>
    </row>
    <row r="126" spans="1:4" x14ac:dyDescent="0.2">
      <c r="A126" t="s">
        <v>243</v>
      </c>
      <c r="B126" t="s">
        <v>3093</v>
      </c>
      <c r="C126" t="str">
        <f>IF(OR(ISNUMBER(SEARCH("VSS",D126)),ISNUMBER(SEARCH("VCC",D126))),"PWR",IF(ISNUMBER(SEARCH("RSVD",D126)),"NC","I/O"))</f>
        <v>I/O</v>
      </c>
      <c r="D126" t="s">
        <v>242</v>
      </c>
    </row>
    <row r="127" spans="1:4" x14ac:dyDescent="0.2">
      <c r="A127" t="s">
        <v>245</v>
      </c>
      <c r="B127" t="s">
        <v>3093</v>
      </c>
      <c r="C127" t="str">
        <f>IF(OR(ISNUMBER(SEARCH("VSS",D127)),ISNUMBER(SEARCH("VCC",D127))),"PWR",IF(ISNUMBER(SEARCH("RSVD",D127)),"NC","I/O"))</f>
        <v>I/O</v>
      </c>
      <c r="D127" t="s">
        <v>244</v>
      </c>
    </row>
    <row r="128" spans="1:4" x14ac:dyDescent="0.2">
      <c r="A128" t="s">
        <v>247</v>
      </c>
      <c r="B128" t="s">
        <v>3093</v>
      </c>
      <c r="C128" t="str">
        <f>IF(OR(ISNUMBER(SEARCH("VSS",D128)),ISNUMBER(SEARCH("VCC",D128))),"PWR",IF(ISNUMBER(SEARCH("RSVD",D128)),"NC","I/O"))</f>
        <v>I/O</v>
      </c>
      <c r="D128" t="s">
        <v>246</v>
      </c>
    </row>
    <row r="129" spans="1:4" x14ac:dyDescent="0.2">
      <c r="A129" t="s">
        <v>249</v>
      </c>
      <c r="B129" t="s">
        <v>3093</v>
      </c>
      <c r="C129" t="str">
        <f>IF(OR(ISNUMBER(SEARCH("VSS",D129)),ISNUMBER(SEARCH("VCC",D129))),"PWR",IF(ISNUMBER(SEARCH("RSVD",D129)),"NC","I/O"))</f>
        <v>I/O</v>
      </c>
      <c r="D129" t="s">
        <v>248</v>
      </c>
    </row>
    <row r="130" spans="1:4" x14ac:dyDescent="0.2">
      <c r="A130" t="s">
        <v>251</v>
      </c>
      <c r="B130" t="s">
        <v>3093</v>
      </c>
      <c r="C130" t="str">
        <f>IF(OR(ISNUMBER(SEARCH("VSS",D130)),ISNUMBER(SEARCH("VCC",D130))),"PWR",IF(ISNUMBER(SEARCH("RSVD",D130)),"NC","I/O"))</f>
        <v>I/O</v>
      </c>
      <c r="D130" t="s">
        <v>250</v>
      </c>
    </row>
    <row r="131" spans="1:4" x14ac:dyDescent="0.2">
      <c r="A131" t="s">
        <v>253</v>
      </c>
      <c r="B131" t="s">
        <v>3093</v>
      </c>
      <c r="C131" t="str">
        <f>IF(OR(ISNUMBER(SEARCH("VSS",D131)),ISNUMBER(SEARCH("VCC",D131))),"PWR",IF(ISNUMBER(SEARCH("RSVD",D131)),"NC","I/O"))</f>
        <v>I/O</v>
      </c>
      <c r="D131" t="s">
        <v>252</v>
      </c>
    </row>
    <row r="132" spans="1:4" x14ac:dyDescent="0.2">
      <c r="A132" t="s">
        <v>255</v>
      </c>
      <c r="B132" t="s">
        <v>3093</v>
      </c>
      <c r="C132" t="str">
        <f>IF(OR(ISNUMBER(SEARCH("VSS",D132)),ISNUMBER(SEARCH("VCC",D132))),"PWR",IF(ISNUMBER(SEARCH("RSVD",D132)),"NC","I/O"))</f>
        <v>I/O</v>
      </c>
      <c r="D132" t="s">
        <v>254</v>
      </c>
    </row>
    <row r="133" spans="1:4" x14ac:dyDescent="0.2">
      <c r="A133" t="s">
        <v>257</v>
      </c>
      <c r="B133" t="s">
        <v>3093</v>
      </c>
      <c r="C133" t="str">
        <f>IF(OR(ISNUMBER(SEARCH("VSS",D133)),ISNUMBER(SEARCH("VCC",D133))),"PWR",IF(ISNUMBER(SEARCH("RSVD",D133)),"NC","I/O"))</f>
        <v>I/O</v>
      </c>
      <c r="D133" t="s">
        <v>256</v>
      </c>
    </row>
    <row r="134" spans="1:4" x14ac:dyDescent="0.2">
      <c r="A134" t="s">
        <v>259</v>
      </c>
      <c r="B134" t="s">
        <v>3093</v>
      </c>
      <c r="C134" t="str">
        <f>IF(OR(ISNUMBER(SEARCH("VSS",D134)),ISNUMBER(SEARCH("VCC",D134))),"PWR",IF(ISNUMBER(SEARCH("RSVD",D134)),"NC","I/O"))</f>
        <v>I/O</v>
      </c>
      <c r="D134" t="s">
        <v>258</v>
      </c>
    </row>
    <row r="135" spans="1:4" x14ac:dyDescent="0.2">
      <c r="A135" t="s">
        <v>261</v>
      </c>
      <c r="B135" t="s">
        <v>3093</v>
      </c>
      <c r="C135" t="str">
        <f>IF(OR(ISNUMBER(SEARCH("VSS",D135)),ISNUMBER(SEARCH("VCC",D135))),"PWR",IF(ISNUMBER(SEARCH("RSVD",D135)),"NC","I/O"))</f>
        <v>I/O</v>
      </c>
      <c r="D135" t="s">
        <v>260</v>
      </c>
    </row>
    <row r="136" spans="1:4" x14ac:dyDescent="0.2">
      <c r="A136" t="s">
        <v>263</v>
      </c>
      <c r="B136" t="s">
        <v>3093</v>
      </c>
      <c r="C136" t="str">
        <f>IF(OR(ISNUMBER(SEARCH("VSS",D136)),ISNUMBER(SEARCH("VCC",D136))),"PWR",IF(ISNUMBER(SEARCH("RSVD",D136)),"NC","I/O"))</f>
        <v>I/O</v>
      </c>
      <c r="D136" t="s">
        <v>262</v>
      </c>
    </row>
    <row r="137" spans="1:4" x14ac:dyDescent="0.2">
      <c r="A137" t="s">
        <v>265</v>
      </c>
      <c r="B137" t="s">
        <v>3093</v>
      </c>
      <c r="C137" t="str">
        <f>IF(OR(ISNUMBER(SEARCH("VSS",D137)),ISNUMBER(SEARCH("VCC",D137))),"PWR",IF(ISNUMBER(SEARCH("RSVD",D137)),"NC","I/O"))</f>
        <v>I/O</v>
      </c>
      <c r="D137" t="s">
        <v>264</v>
      </c>
    </row>
    <row r="138" spans="1:4" x14ac:dyDescent="0.2">
      <c r="A138" t="s">
        <v>267</v>
      </c>
      <c r="B138" t="s">
        <v>3093</v>
      </c>
      <c r="C138" t="str">
        <f>IF(OR(ISNUMBER(SEARCH("VSS",D138)),ISNUMBER(SEARCH("VCC",D138))),"PWR",IF(ISNUMBER(SEARCH("RSVD",D138)),"NC","I/O"))</f>
        <v>I/O</v>
      </c>
      <c r="D138" t="s">
        <v>266</v>
      </c>
    </row>
    <row r="139" spans="1:4" x14ac:dyDescent="0.2">
      <c r="A139" t="s">
        <v>269</v>
      </c>
      <c r="B139" t="s">
        <v>3093</v>
      </c>
      <c r="C139" t="str">
        <f>IF(OR(ISNUMBER(SEARCH("VSS",D139)),ISNUMBER(SEARCH("VCC",D139))),"PWR",IF(ISNUMBER(SEARCH("RSVD",D139)),"NC","I/O"))</f>
        <v>I/O</v>
      </c>
      <c r="D139" t="s">
        <v>268</v>
      </c>
    </row>
    <row r="140" spans="1:4" x14ac:dyDescent="0.2">
      <c r="A140" t="s">
        <v>271</v>
      </c>
      <c r="B140" t="s">
        <v>3093</v>
      </c>
      <c r="C140" t="str">
        <f>IF(OR(ISNUMBER(SEARCH("VSS",D140)),ISNUMBER(SEARCH("VCC",D140))),"PWR",IF(ISNUMBER(SEARCH("RSVD",D140)),"NC","I/O"))</f>
        <v>I/O</v>
      </c>
      <c r="D140" t="s">
        <v>270</v>
      </c>
    </row>
    <row r="141" spans="1:4" x14ac:dyDescent="0.2">
      <c r="A141" t="s">
        <v>273</v>
      </c>
      <c r="B141" t="s">
        <v>3093</v>
      </c>
      <c r="C141" t="str">
        <f>IF(OR(ISNUMBER(SEARCH("VSS",D141)),ISNUMBER(SEARCH("VCC",D141))),"PWR",IF(ISNUMBER(SEARCH("RSVD",D141)),"NC","I/O"))</f>
        <v>I/O</v>
      </c>
      <c r="D141" t="s">
        <v>272</v>
      </c>
    </row>
    <row r="142" spans="1:4" x14ac:dyDescent="0.2">
      <c r="A142" t="s">
        <v>275</v>
      </c>
      <c r="B142" t="s">
        <v>3093</v>
      </c>
      <c r="C142" t="str">
        <f>IF(OR(ISNUMBER(SEARCH("VSS",D142)),ISNUMBER(SEARCH("VCC",D142))),"PWR",IF(ISNUMBER(SEARCH("RSVD",D142)),"NC","I/O"))</f>
        <v>I/O</v>
      </c>
      <c r="D142" t="s">
        <v>274</v>
      </c>
    </row>
    <row r="143" spans="1:4" x14ac:dyDescent="0.2">
      <c r="A143" t="s">
        <v>277</v>
      </c>
      <c r="B143" t="s">
        <v>3093</v>
      </c>
      <c r="C143" t="str">
        <f>IF(OR(ISNUMBER(SEARCH("VSS",D143)),ISNUMBER(SEARCH("VCC",D143))),"PWR",IF(ISNUMBER(SEARCH("RSVD",D143)),"NC","I/O"))</f>
        <v>I/O</v>
      </c>
      <c r="D143" t="s">
        <v>276</v>
      </c>
    </row>
    <row r="144" spans="1:4" x14ac:dyDescent="0.2">
      <c r="A144" t="s">
        <v>279</v>
      </c>
      <c r="B144" t="s">
        <v>3093</v>
      </c>
      <c r="C144" t="str">
        <f>IF(OR(ISNUMBER(SEARCH("VSS",D144)),ISNUMBER(SEARCH("VCC",D144))),"PWR",IF(ISNUMBER(SEARCH("RSVD",D144)),"NC","I/O"))</f>
        <v>I/O</v>
      </c>
      <c r="D144" t="s">
        <v>278</v>
      </c>
    </row>
    <row r="145" spans="1:4" x14ac:dyDescent="0.2">
      <c r="A145" t="s">
        <v>281</v>
      </c>
      <c r="B145" t="s">
        <v>3093</v>
      </c>
      <c r="C145" t="str">
        <f>IF(OR(ISNUMBER(SEARCH("VSS",D145)),ISNUMBER(SEARCH("VCC",D145))),"PWR",IF(ISNUMBER(SEARCH("RSVD",D145)),"NC","I/O"))</f>
        <v>I/O</v>
      </c>
      <c r="D145" t="s">
        <v>280</v>
      </c>
    </row>
    <row r="146" spans="1:4" x14ac:dyDescent="0.2">
      <c r="A146" t="s">
        <v>283</v>
      </c>
      <c r="B146" t="s">
        <v>3093</v>
      </c>
      <c r="C146" t="str">
        <f>IF(OR(ISNUMBER(SEARCH("VSS",D146)),ISNUMBER(SEARCH("VCC",D146))),"PWR",IF(ISNUMBER(SEARCH("RSVD",D146)),"NC","I/O"))</f>
        <v>I/O</v>
      </c>
      <c r="D146" t="s">
        <v>282</v>
      </c>
    </row>
    <row r="147" spans="1:4" x14ac:dyDescent="0.2">
      <c r="A147" t="s">
        <v>285</v>
      </c>
      <c r="B147" t="s">
        <v>3093</v>
      </c>
      <c r="C147" t="str">
        <f>IF(OR(ISNUMBER(SEARCH("VSS",D147)),ISNUMBER(SEARCH("VCC",D147))),"PWR",IF(ISNUMBER(SEARCH("RSVD",D147)),"NC","I/O"))</f>
        <v>I/O</v>
      </c>
      <c r="D147" t="s">
        <v>284</v>
      </c>
    </row>
    <row r="148" spans="1:4" x14ac:dyDescent="0.2">
      <c r="A148" t="s">
        <v>287</v>
      </c>
      <c r="B148" t="s">
        <v>3093</v>
      </c>
      <c r="C148" t="str">
        <f>IF(OR(ISNUMBER(SEARCH("VSS",D148)),ISNUMBER(SEARCH("VCC",D148))),"PWR",IF(ISNUMBER(SEARCH("RSVD",D148)),"NC","I/O"))</f>
        <v>I/O</v>
      </c>
      <c r="D148" t="s">
        <v>286</v>
      </c>
    </row>
    <row r="149" spans="1:4" x14ac:dyDescent="0.2">
      <c r="A149" t="s">
        <v>289</v>
      </c>
      <c r="B149" t="s">
        <v>3093</v>
      </c>
      <c r="C149" t="str">
        <f>IF(OR(ISNUMBER(SEARCH("VSS",D149)),ISNUMBER(SEARCH("VCC",D149))),"PWR",IF(ISNUMBER(SEARCH("RSVD",D149)),"NC","I/O"))</f>
        <v>I/O</v>
      </c>
      <c r="D149" t="s">
        <v>288</v>
      </c>
    </row>
    <row r="150" spans="1:4" x14ac:dyDescent="0.2">
      <c r="A150" t="s">
        <v>291</v>
      </c>
      <c r="B150" t="s">
        <v>3093</v>
      </c>
      <c r="C150" t="str">
        <f>IF(OR(ISNUMBER(SEARCH("VSS",D150)),ISNUMBER(SEARCH("VCC",D150))),"PWR",IF(ISNUMBER(SEARCH("RSVD",D150)),"NC","I/O"))</f>
        <v>I/O</v>
      </c>
      <c r="D150" t="s">
        <v>290</v>
      </c>
    </row>
    <row r="151" spans="1:4" x14ac:dyDescent="0.2">
      <c r="A151" t="s">
        <v>293</v>
      </c>
      <c r="B151" t="s">
        <v>3093</v>
      </c>
      <c r="C151" t="str">
        <f>IF(OR(ISNUMBER(SEARCH("VSS",D151)),ISNUMBER(SEARCH("VCC",D151))),"PWR",IF(ISNUMBER(SEARCH("RSVD",D151)),"NC","I/O"))</f>
        <v>I/O</v>
      </c>
      <c r="D151" t="s">
        <v>292</v>
      </c>
    </row>
    <row r="152" spans="1:4" x14ac:dyDescent="0.2">
      <c r="A152" t="s">
        <v>295</v>
      </c>
      <c r="B152" t="s">
        <v>3093</v>
      </c>
      <c r="C152" t="str">
        <f>IF(OR(ISNUMBER(SEARCH("VSS",D152)),ISNUMBER(SEARCH("VCC",D152))),"PWR",IF(ISNUMBER(SEARCH("RSVD",D152)),"NC","I/O"))</f>
        <v>I/O</v>
      </c>
      <c r="D152" t="s">
        <v>294</v>
      </c>
    </row>
    <row r="153" spans="1:4" x14ac:dyDescent="0.2">
      <c r="A153" t="s">
        <v>297</v>
      </c>
      <c r="B153" t="s">
        <v>3093</v>
      </c>
      <c r="C153" t="str">
        <f>IF(OR(ISNUMBER(SEARCH("VSS",D153)),ISNUMBER(SEARCH("VCC",D153))),"PWR",IF(ISNUMBER(SEARCH("RSVD",D153)),"NC","I/O"))</f>
        <v>I/O</v>
      </c>
      <c r="D153" t="s">
        <v>296</v>
      </c>
    </row>
    <row r="154" spans="1:4" x14ac:dyDescent="0.2">
      <c r="A154" t="s">
        <v>299</v>
      </c>
      <c r="B154" t="s">
        <v>3093</v>
      </c>
      <c r="C154" t="str">
        <f>IF(OR(ISNUMBER(SEARCH("VSS",D154)),ISNUMBER(SEARCH("VCC",D154))),"PWR",IF(ISNUMBER(SEARCH("RSVD",D154)),"NC","I/O"))</f>
        <v>I/O</v>
      </c>
      <c r="D154" t="s">
        <v>298</v>
      </c>
    </row>
    <row r="155" spans="1:4" x14ac:dyDescent="0.2">
      <c r="A155" t="s">
        <v>301</v>
      </c>
      <c r="B155" t="s">
        <v>3093</v>
      </c>
      <c r="C155" t="str">
        <f>IF(OR(ISNUMBER(SEARCH("VSS",D155)),ISNUMBER(SEARCH("VCC",D155))),"PWR",IF(ISNUMBER(SEARCH("RSVD",D155)),"NC","I/O"))</f>
        <v>I/O</v>
      </c>
      <c r="D155" t="s">
        <v>300</v>
      </c>
    </row>
    <row r="156" spans="1:4" x14ac:dyDescent="0.2">
      <c r="A156" t="s">
        <v>303</v>
      </c>
      <c r="B156" t="s">
        <v>3093</v>
      </c>
      <c r="C156" t="str">
        <f>IF(OR(ISNUMBER(SEARCH("VSS",D156)),ISNUMBER(SEARCH("VCC",D156))),"PWR",IF(ISNUMBER(SEARCH("RSVD",D156)),"NC","I/O"))</f>
        <v>I/O</v>
      </c>
      <c r="D156" t="s">
        <v>302</v>
      </c>
    </row>
    <row r="157" spans="1:4" x14ac:dyDescent="0.2">
      <c r="A157" t="s">
        <v>305</v>
      </c>
      <c r="B157" t="s">
        <v>3093</v>
      </c>
      <c r="C157" t="str">
        <f>IF(OR(ISNUMBER(SEARCH("VSS",D157)),ISNUMBER(SEARCH("VCC",D157))),"PWR",IF(ISNUMBER(SEARCH("RSVD",D157)),"NC","I/O"))</f>
        <v>I/O</v>
      </c>
      <c r="D157" t="s">
        <v>304</v>
      </c>
    </row>
    <row r="158" spans="1:4" x14ac:dyDescent="0.2">
      <c r="A158" t="s">
        <v>307</v>
      </c>
      <c r="B158" t="s">
        <v>3093</v>
      </c>
      <c r="C158" t="str">
        <f>IF(OR(ISNUMBER(SEARCH("VSS",D158)),ISNUMBER(SEARCH("VCC",D158))),"PWR",IF(ISNUMBER(SEARCH("RSVD",D158)),"NC","I/O"))</f>
        <v>I/O</v>
      </c>
      <c r="D158" t="s">
        <v>306</v>
      </c>
    </row>
    <row r="159" spans="1:4" x14ac:dyDescent="0.2">
      <c r="A159" t="s">
        <v>309</v>
      </c>
      <c r="B159" t="s">
        <v>3093</v>
      </c>
      <c r="C159" t="str">
        <f>IF(OR(ISNUMBER(SEARCH("VSS",D159)),ISNUMBER(SEARCH("VCC",D159))),"PWR",IF(ISNUMBER(SEARCH("RSVD",D159)),"NC","I/O"))</f>
        <v>I/O</v>
      </c>
      <c r="D159" t="s">
        <v>308</v>
      </c>
    </row>
    <row r="160" spans="1:4" x14ac:dyDescent="0.2">
      <c r="A160" t="s">
        <v>311</v>
      </c>
      <c r="B160" t="s">
        <v>3093</v>
      </c>
      <c r="C160" t="str">
        <f>IF(OR(ISNUMBER(SEARCH("VSS",D160)),ISNUMBER(SEARCH("VCC",D160))),"PWR",IF(ISNUMBER(SEARCH("RSVD",D160)),"NC","I/O"))</f>
        <v>I/O</v>
      </c>
      <c r="D160" t="s">
        <v>310</v>
      </c>
    </row>
    <row r="161" spans="1:4" x14ac:dyDescent="0.2">
      <c r="A161" t="s">
        <v>313</v>
      </c>
      <c r="B161" t="s">
        <v>3093</v>
      </c>
      <c r="C161" t="str">
        <f>IF(OR(ISNUMBER(SEARCH("VSS",D161)),ISNUMBER(SEARCH("VCC",D161))),"PWR",IF(ISNUMBER(SEARCH("RSVD",D161)),"NC","I/O"))</f>
        <v>I/O</v>
      </c>
      <c r="D161" t="s">
        <v>312</v>
      </c>
    </row>
    <row r="162" spans="1:4" x14ac:dyDescent="0.2">
      <c r="A162" t="s">
        <v>315</v>
      </c>
      <c r="B162" t="s">
        <v>3093</v>
      </c>
      <c r="C162" t="str">
        <f>IF(OR(ISNUMBER(SEARCH("VSS",D162)),ISNUMBER(SEARCH("VCC",D162))),"PWR",IF(ISNUMBER(SEARCH("RSVD",D162)),"NC","I/O"))</f>
        <v>I/O</v>
      </c>
      <c r="D162" t="s">
        <v>314</v>
      </c>
    </row>
    <row r="163" spans="1:4" x14ac:dyDescent="0.2">
      <c r="A163" t="s">
        <v>317</v>
      </c>
      <c r="B163" t="s">
        <v>3093</v>
      </c>
      <c r="C163" t="str">
        <f>IF(OR(ISNUMBER(SEARCH("VSS",D163)),ISNUMBER(SEARCH("VCC",D163))),"PWR",IF(ISNUMBER(SEARCH("RSVD",D163)),"NC","I/O"))</f>
        <v>I/O</v>
      </c>
      <c r="D163" t="s">
        <v>316</v>
      </c>
    </row>
    <row r="164" spans="1:4" x14ac:dyDescent="0.2">
      <c r="A164" t="s">
        <v>319</v>
      </c>
      <c r="B164" t="s">
        <v>3093</v>
      </c>
      <c r="C164" t="str">
        <f>IF(OR(ISNUMBER(SEARCH("VSS",D164)),ISNUMBER(SEARCH("VCC",D164))),"PWR",IF(ISNUMBER(SEARCH("RSVD",D164)),"NC","I/O"))</f>
        <v>I/O</v>
      </c>
      <c r="D164" t="s">
        <v>318</v>
      </c>
    </row>
    <row r="165" spans="1:4" x14ac:dyDescent="0.2">
      <c r="A165" t="s">
        <v>321</v>
      </c>
      <c r="B165" t="s">
        <v>3093</v>
      </c>
      <c r="C165" t="str">
        <f>IF(OR(ISNUMBER(SEARCH("VSS",D165)),ISNUMBER(SEARCH("VCC",D165))),"PWR",IF(ISNUMBER(SEARCH("RSVD",D165)),"NC","I/O"))</f>
        <v>I/O</v>
      </c>
      <c r="D165" t="s">
        <v>320</v>
      </c>
    </row>
    <row r="166" spans="1:4" x14ac:dyDescent="0.2">
      <c r="A166" t="s">
        <v>323</v>
      </c>
      <c r="B166" t="s">
        <v>3093</v>
      </c>
      <c r="C166" t="str">
        <f>IF(OR(ISNUMBER(SEARCH("VSS",D166)),ISNUMBER(SEARCH("VCC",D166))),"PWR",IF(ISNUMBER(SEARCH("RSVD",D166)),"NC","I/O"))</f>
        <v>I/O</v>
      </c>
      <c r="D166" t="s">
        <v>322</v>
      </c>
    </row>
    <row r="167" spans="1:4" x14ac:dyDescent="0.2">
      <c r="A167" t="s">
        <v>325</v>
      </c>
      <c r="B167" t="s">
        <v>3093</v>
      </c>
      <c r="C167" t="str">
        <f>IF(OR(ISNUMBER(SEARCH("VSS",D167)),ISNUMBER(SEARCH("VCC",D167))),"PWR",IF(ISNUMBER(SEARCH("RSVD",D167)),"NC","I/O"))</f>
        <v>I/O</v>
      </c>
      <c r="D167" t="s">
        <v>324</v>
      </c>
    </row>
    <row r="168" spans="1:4" x14ac:dyDescent="0.2">
      <c r="A168" t="s">
        <v>327</v>
      </c>
      <c r="B168" t="s">
        <v>3093</v>
      </c>
      <c r="C168" t="str">
        <f>IF(OR(ISNUMBER(SEARCH("VSS",D168)),ISNUMBER(SEARCH("VCC",D168))),"PWR",IF(ISNUMBER(SEARCH("RSVD",D168)),"NC","I/O"))</f>
        <v>I/O</v>
      </c>
      <c r="D168" t="s">
        <v>326</v>
      </c>
    </row>
    <row r="169" spans="1:4" x14ac:dyDescent="0.2">
      <c r="A169" t="s">
        <v>329</v>
      </c>
      <c r="B169" t="s">
        <v>3093</v>
      </c>
      <c r="C169" t="str">
        <f>IF(OR(ISNUMBER(SEARCH("VSS",D169)),ISNUMBER(SEARCH("VCC",D169))),"PWR",IF(ISNUMBER(SEARCH("RSVD",D169)),"NC","I/O"))</f>
        <v>I/O</v>
      </c>
      <c r="D169" t="s">
        <v>328</v>
      </c>
    </row>
    <row r="170" spans="1:4" x14ac:dyDescent="0.2">
      <c r="A170" t="s">
        <v>331</v>
      </c>
      <c r="B170" t="s">
        <v>3093</v>
      </c>
      <c r="C170" t="str">
        <f>IF(OR(ISNUMBER(SEARCH("VSS",D170)),ISNUMBER(SEARCH("VCC",D170))),"PWR",IF(ISNUMBER(SEARCH("RSVD",D170)),"NC","I/O"))</f>
        <v>I/O</v>
      </c>
      <c r="D170" t="s">
        <v>330</v>
      </c>
    </row>
    <row r="171" spans="1:4" x14ac:dyDescent="0.2">
      <c r="A171" t="s">
        <v>333</v>
      </c>
      <c r="B171" t="s">
        <v>3093</v>
      </c>
      <c r="C171" t="str">
        <f>IF(OR(ISNUMBER(SEARCH("VSS",D171)),ISNUMBER(SEARCH("VCC",D171))),"PWR",IF(ISNUMBER(SEARCH("RSVD",D171)),"NC","I/O"))</f>
        <v>I/O</v>
      </c>
      <c r="D171" t="s">
        <v>332</v>
      </c>
    </row>
    <row r="172" spans="1:4" x14ac:dyDescent="0.2">
      <c r="A172" t="s">
        <v>335</v>
      </c>
      <c r="B172" t="s">
        <v>3093</v>
      </c>
      <c r="C172" t="str">
        <f>IF(OR(ISNUMBER(SEARCH("VSS",D172)),ISNUMBER(SEARCH("VCC",D172))),"PWR",IF(ISNUMBER(SEARCH("RSVD",D172)),"NC","I/O"))</f>
        <v>I/O</v>
      </c>
      <c r="D172" t="s">
        <v>334</v>
      </c>
    </row>
    <row r="173" spans="1:4" x14ac:dyDescent="0.2">
      <c r="A173" t="s">
        <v>337</v>
      </c>
      <c r="B173" t="s">
        <v>3093</v>
      </c>
      <c r="C173" t="str">
        <f>IF(OR(ISNUMBER(SEARCH("VSS",D173)),ISNUMBER(SEARCH("VCC",D173))),"PWR",IF(ISNUMBER(SEARCH("RSVD",D173)),"NC","I/O"))</f>
        <v>I/O</v>
      </c>
      <c r="D173" t="s">
        <v>336</v>
      </c>
    </row>
    <row r="174" spans="1:4" x14ac:dyDescent="0.2">
      <c r="A174" t="s">
        <v>339</v>
      </c>
      <c r="B174" t="s">
        <v>3093</v>
      </c>
      <c r="C174" t="str">
        <f>IF(OR(ISNUMBER(SEARCH("VSS",D174)),ISNUMBER(SEARCH("VCC",D174))),"PWR",IF(ISNUMBER(SEARCH("RSVD",D174)),"NC","I/O"))</f>
        <v>I/O</v>
      </c>
      <c r="D174" t="s">
        <v>338</v>
      </c>
    </row>
    <row r="175" spans="1:4" x14ac:dyDescent="0.2">
      <c r="A175" t="s">
        <v>341</v>
      </c>
      <c r="B175" t="s">
        <v>3093</v>
      </c>
      <c r="C175" t="str">
        <f>IF(OR(ISNUMBER(SEARCH("VSS",D175)),ISNUMBER(SEARCH("VCC",D175))),"PWR",IF(ISNUMBER(SEARCH("RSVD",D175)),"NC","I/O"))</f>
        <v>I/O</v>
      </c>
      <c r="D175" t="s">
        <v>340</v>
      </c>
    </row>
    <row r="176" spans="1:4" x14ac:dyDescent="0.2">
      <c r="A176" t="s">
        <v>343</v>
      </c>
      <c r="B176" t="s">
        <v>3093</v>
      </c>
      <c r="C176" t="str">
        <f>IF(OR(ISNUMBER(SEARCH("VSS",D176)),ISNUMBER(SEARCH("VCC",D176))),"PWR",IF(ISNUMBER(SEARCH("RSVD",D176)),"NC","I/O"))</f>
        <v>I/O</v>
      </c>
      <c r="D176" t="s">
        <v>342</v>
      </c>
    </row>
    <row r="177" spans="1:4" x14ac:dyDescent="0.2">
      <c r="A177" t="s">
        <v>345</v>
      </c>
      <c r="B177" t="s">
        <v>3093</v>
      </c>
      <c r="C177" t="str">
        <f>IF(OR(ISNUMBER(SEARCH("VSS",D177)),ISNUMBER(SEARCH("VCC",D177))),"PWR",IF(ISNUMBER(SEARCH("RSVD",D177)),"NC","I/O"))</f>
        <v>I/O</v>
      </c>
      <c r="D177" t="s">
        <v>344</v>
      </c>
    </row>
    <row r="178" spans="1:4" x14ac:dyDescent="0.2">
      <c r="A178" t="s">
        <v>347</v>
      </c>
      <c r="B178" t="s">
        <v>3093</v>
      </c>
      <c r="C178" t="str">
        <f>IF(OR(ISNUMBER(SEARCH("VSS",D178)),ISNUMBER(SEARCH("VCC",D178))),"PWR",IF(ISNUMBER(SEARCH("RSVD",D178)),"NC","I/O"))</f>
        <v>I/O</v>
      </c>
      <c r="D178" t="s">
        <v>346</v>
      </c>
    </row>
    <row r="179" spans="1:4" x14ac:dyDescent="0.2">
      <c r="A179" t="s">
        <v>349</v>
      </c>
      <c r="B179" t="s">
        <v>3093</v>
      </c>
      <c r="C179" t="str">
        <f>IF(OR(ISNUMBER(SEARCH("VSS",D179)),ISNUMBER(SEARCH("VCC",D179))),"PWR",IF(ISNUMBER(SEARCH("RSVD",D179)),"NC","I/O"))</f>
        <v>I/O</v>
      </c>
      <c r="D179" t="s">
        <v>348</v>
      </c>
    </row>
    <row r="180" spans="1:4" x14ac:dyDescent="0.2">
      <c r="A180" t="s">
        <v>351</v>
      </c>
      <c r="B180" t="s">
        <v>3093</v>
      </c>
      <c r="C180" t="str">
        <f>IF(OR(ISNUMBER(SEARCH("VSS",D180)),ISNUMBER(SEARCH("VCC",D180))),"PWR",IF(ISNUMBER(SEARCH("RSVD",D180)),"NC","I/O"))</f>
        <v>I/O</v>
      </c>
      <c r="D180" t="s">
        <v>350</v>
      </c>
    </row>
    <row r="181" spans="1:4" x14ac:dyDescent="0.2">
      <c r="A181" t="s">
        <v>353</v>
      </c>
      <c r="B181" t="s">
        <v>3093</v>
      </c>
      <c r="C181" t="str">
        <f>IF(OR(ISNUMBER(SEARCH("VSS",D181)),ISNUMBER(SEARCH("VCC",D181))),"PWR",IF(ISNUMBER(SEARCH("RSVD",D181)),"NC","I/O"))</f>
        <v>I/O</v>
      </c>
      <c r="D181" t="s">
        <v>352</v>
      </c>
    </row>
    <row r="182" spans="1:4" x14ac:dyDescent="0.2">
      <c r="A182" t="s">
        <v>355</v>
      </c>
      <c r="B182" t="s">
        <v>3093</v>
      </c>
      <c r="C182" t="str">
        <f>IF(OR(ISNUMBER(SEARCH("VSS",D182)),ISNUMBER(SEARCH("VCC",D182))),"PWR",IF(ISNUMBER(SEARCH("RSVD",D182)),"NC","I/O"))</f>
        <v>I/O</v>
      </c>
      <c r="D182" t="s">
        <v>354</v>
      </c>
    </row>
    <row r="183" spans="1:4" x14ac:dyDescent="0.2">
      <c r="A183" t="s">
        <v>357</v>
      </c>
      <c r="B183" t="s">
        <v>3093</v>
      </c>
      <c r="C183" t="str">
        <f>IF(OR(ISNUMBER(SEARCH("VSS",D183)),ISNUMBER(SEARCH("VCC",D183))),"PWR",IF(ISNUMBER(SEARCH("RSVD",D183)),"NC","I/O"))</f>
        <v>I/O</v>
      </c>
      <c r="D183" t="s">
        <v>356</v>
      </c>
    </row>
    <row r="184" spans="1:4" x14ac:dyDescent="0.2">
      <c r="A184" t="s">
        <v>359</v>
      </c>
      <c r="B184" t="s">
        <v>3093</v>
      </c>
      <c r="C184" t="str">
        <f>IF(OR(ISNUMBER(SEARCH("VSS",D184)),ISNUMBER(SEARCH("VCC",D184))),"PWR",IF(ISNUMBER(SEARCH("RSVD",D184)),"NC","I/O"))</f>
        <v>I/O</v>
      </c>
      <c r="D184" t="s">
        <v>358</v>
      </c>
    </row>
    <row r="185" spans="1:4" x14ac:dyDescent="0.2">
      <c r="A185" t="s">
        <v>361</v>
      </c>
      <c r="B185" t="s">
        <v>3093</v>
      </c>
      <c r="C185" t="str">
        <f>IF(OR(ISNUMBER(SEARCH("VSS",D185)),ISNUMBER(SEARCH("VCC",D185))),"PWR",IF(ISNUMBER(SEARCH("RSVD",D185)),"NC","I/O"))</f>
        <v>I/O</v>
      </c>
      <c r="D185" t="s">
        <v>360</v>
      </c>
    </row>
    <row r="186" spans="1:4" x14ac:dyDescent="0.2">
      <c r="A186" t="s">
        <v>363</v>
      </c>
      <c r="B186" t="s">
        <v>3093</v>
      </c>
      <c r="C186" t="str">
        <f>IF(OR(ISNUMBER(SEARCH("VSS",D186)),ISNUMBER(SEARCH("VCC",D186))),"PWR",IF(ISNUMBER(SEARCH("RSVD",D186)),"NC","I/O"))</f>
        <v>I/O</v>
      </c>
      <c r="D186" t="s">
        <v>362</v>
      </c>
    </row>
    <row r="187" spans="1:4" x14ac:dyDescent="0.2">
      <c r="A187" t="s">
        <v>365</v>
      </c>
      <c r="B187" t="s">
        <v>3093</v>
      </c>
      <c r="C187" t="str">
        <f>IF(OR(ISNUMBER(SEARCH("VSS",D187)),ISNUMBER(SEARCH("VCC",D187))),"PWR",IF(ISNUMBER(SEARCH("RSVD",D187)),"NC","I/O"))</f>
        <v>I/O</v>
      </c>
      <c r="D187" t="s">
        <v>364</v>
      </c>
    </row>
    <row r="188" spans="1:4" x14ac:dyDescent="0.2">
      <c r="A188" t="s">
        <v>367</v>
      </c>
      <c r="B188" t="s">
        <v>3093</v>
      </c>
      <c r="C188" t="str">
        <f>IF(OR(ISNUMBER(SEARCH("VSS",D188)),ISNUMBER(SEARCH("VCC",D188))),"PWR",IF(ISNUMBER(SEARCH("RSVD",D188)),"NC","I/O"))</f>
        <v>I/O</v>
      </c>
      <c r="D188" t="s">
        <v>366</v>
      </c>
    </row>
    <row r="189" spans="1:4" x14ac:dyDescent="0.2">
      <c r="A189" t="s">
        <v>369</v>
      </c>
      <c r="B189" t="s">
        <v>3093</v>
      </c>
      <c r="C189" t="str">
        <f>IF(OR(ISNUMBER(SEARCH("VSS",D189)),ISNUMBER(SEARCH("VCC",D189))),"PWR",IF(ISNUMBER(SEARCH("RSVD",D189)),"NC","I/O"))</f>
        <v>I/O</v>
      </c>
      <c r="D189" t="s">
        <v>368</v>
      </c>
    </row>
    <row r="190" spans="1:4" x14ac:dyDescent="0.2">
      <c r="A190" t="s">
        <v>371</v>
      </c>
      <c r="B190" t="s">
        <v>3093</v>
      </c>
      <c r="C190" t="str">
        <f>IF(OR(ISNUMBER(SEARCH("VSS",D190)),ISNUMBER(SEARCH("VCC",D190))),"PWR",IF(ISNUMBER(SEARCH("RSVD",D190)),"NC","I/O"))</f>
        <v>I/O</v>
      </c>
      <c r="D190" t="s">
        <v>370</v>
      </c>
    </row>
    <row r="191" spans="1:4" x14ac:dyDescent="0.2">
      <c r="A191" t="s">
        <v>373</v>
      </c>
      <c r="B191" t="s">
        <v>3093</v>
      </c>
      <c r="C191" t="str">
        <f>IF(OR(ISNUMBER(SEARCH("VSS",D191)),ISNUMBER(SEARCH("VCC",D191))),"PWR",IF(ISNUMBER(SEARCH("RSVD",D191)),"NC","I/O"))</f>
        <v>I/O</v>
      </c>
      <c r="D191" t="s">
        <v>372</v>
      </c>
    </row>
    <row r="192" spans="1:4" x14ac:dyDescent="0.2">
      <c r="A192" t="s">
        <v>375</v>
      </c>
      <c r="B192" t="s">
        <v>3093</v>
      </c>
      <c r="C192" t="str">
        <f>IF(OR(ISNUMBER(SEARCH("VSS",D192)),ISNUMBER(SEARCH("VCC",D192))),"PWR",IF(ISNUMBER(SEARCH("RSVD",D192)),"NC","I/O"))</f>
        <v>I/O</v>
      </c>
      <c r="D192" t="s">
        <v>374</v>
      </c>
    </row>
    <row r="193" spans="1:4" x14ac:dyDescent="0.2">
      <c r="A193" t="s">
        <v>377</v>
      </c>
      <c r="B193" t="s">
        <v>3093</v>
      </c>
      <c r="C193" t="str">
        <f>IF(OR(ISNUMBER(SEARCH("VSS",D193)),ISNUMBER(SEARCH("VCC",D193))),"PWR",IF(ISNUMBER(SEARCH("RSVD",D193)),"NC","I/O"))</f>
        <v>I/O</v>
      </c>
      <c r="D193" t="s">
        <v>376</v>
      </c>
    </row>
    <row r="194" spans="1:4" x14ac:dyDescent="0.2">
      <c r="A194" t="s">
        <v>379</v>
      </c>
      <c r="B194" t="s">
        <v>3093</v>
      </c>
      <c r="C194" t="str">
        <f>IF(OR(ISNUMBER(SEARCH("VSS",D194)),ISNUMBER(SEARCH("VCC",D194))),"PWR",IF(ISNUMBER(SEARCH("RSVD",D194)),"NC","I/O"))</f>
        <v>I/O</v>
      </c>
      <c r="D194" t="s">
        <v>378</v>
      </c>
    </row>
    <row r="195" spans="1:4" x14ac:dyDescent="0.2">
      <c r="A195" t="s">
        <v>381</v>
      </c>
      <c r="B195" t="s">
        <v>3093</v>
      </c>
      <c r="C195" t="str">
        <f>IF(OR(ISNUMBER(SEARCH("VSS",D195)),ISNUMBER(SEARCH("VCC",D195))),"PWR",IF(ISNUMBER(SEARCH("RSVD",D195)),"NC","I/O"))</f>
        <v>I/O</v>
      </c>
      <c r="D195" t="s">
        <v>380</v>
      </c>
    </row>
    <row r="196" spans="1:4" x14ac:dyDescent="0.2">
      <c r="A196" t="s">
        <v>383</v>
      </c>
      <c r="B196" t="s">
        <v>3093</v>
      </c>
      <c r="C196" t="str">
        <f>IF(OR(ISNUMBER(SEARCH("VSS",D196)),ISNUMBER(SEARCH("VCC",D196))),"PWR",IF(ISNUMBER(SEARCH("RSVD",D196)),"NC","I/O"))</f>
        <v>I/O</v>
      </c>
      <c r="D196" t="s">
        <v>382</v>
      </c>
    </row>
    <row r="197" spans="1:4" x14ac:dyDescent="0.2">
      <c r="A197" t="s">
        <v>385</v>
      </c>
      <c r="B197" t="s">
        <v>3093</v>
      </c>
      <c r="C197" t="str">
        <f>IF(OR(ISNUMBER(SEARCH("VSS",D197)),ISNUMBER(SEARCH("VCC",D197))),"PWR",IF(ISNUMBER(SEARCH("RSVD",D197)),"NC","I/O"))</f>
        <v>I/O</v>
      </c>
      <c r="D197" t="s">
        <v>384</v>
      </c>
    </row>
    <row r="198" spans="1:4" x14ac:dyDescent="0.2">
      <c r="A198" t="s">
        <v>387</v>
      </c>
      <c r="B198" t="s">
        <v>3093</v>
      </c>
      <c r="C198" t="str">
        <f>IF(OR(ISNUMBER(SEARCH("VSS",D198)),ISNUMBER(SEARCH("VCC",D198))),"PWR",IF(ISNUMBER(SEARCH("RSVD",D198)),"NC","I/O"))</f>
        <v>I/O</v>
      </c>
      <c r="D198" t="s">
        <v>386</v>
      </c>
    </row>
    <row r="199" spans="1:4" x14ac:dyDescent="0.2">
      <c r="A199" t="s">
        <v>389</v>
      </c>
      <c r="B199" t="s">
        <v>3093</v>
      </c>
      <c r="C199" t="str">
        <f>IF(OR(ISNUMBER(SEARCH("VSS",D199)),ISNUMBER(SEARCH("VCC",D199))),"PWR",IF(ISNUMBER(SEARCH("RSVD",D199)),"NC","I/O"))</f>
        <v>I/O</v>
      </c>
      <c r="D199" t="s">
        <v>388</v>
      </c>
    </row>
    <row r="200" spans="1:4" x14ac:dyDescent="0.2">
      <c r="A200" t="s">
        <v>391</v>
      </c>
      <c r="B200" t="s">
        <v>3093</v>
      </c>
      <c r="C200" t="str">
        <f>IF(OR(ISNUMBER(SEARCH("VSS",D200)),ISNUMBER(SEARCH("VCC",D200))),"PWR",IF(ISNUMBER(SEARCH("RSVD",D200)),"NC","I/O"))</f>
        <v>I/O</v>
      </c>
      <c r="D200" t="s">
        <v>390</v>
      </c>
    </row>
    <row r="201" spans="1:4" x14ac:dyDescent="0.2">
      <c r="A201" t="s">
        <v>393</v>
      </c>
      <c r="B201" t="s">
        <v>3093</v>
      </c>
      <c r="C201" t="str">
        <f>IF(OR(ISNUMBER(SEARCH("VSS",D201)),ISNUMBER(SEARCH("VCC",D201))),"PWR",IF(ISNUMBER(SEARCH("RSVD",D201)),"NC","I/O"))</f>
        <v>I/O</v>
      </c>
      <c r="D201" t="s">
        <v>392</v>
      </c>
    </row>
    <row r="202" spans="1:4" x14ac:dyDescent="0.2">
      <c r="A202" t="s">
        <v>395</v>
      </c>
      <c r="B202" t="s">
        <v>3093</v>
      </c>
      <c r="C202" t="str">
        <f>IF(OR(ISNUMBER(SEARCH("VSS",D202)),ISNUMBER(SEARCH("VCC",D202))),"PWR",IF(ISNUMBER(SEARCH("RSVD",D202)),"NC","I/O"))</f>
        <v>I/O</v>
      </c>
      <c r="D202" t="s">
        <v>394</v>
      </c>
    </row>
    <row r="203" spans="1:4" x14ac:dyDescent="0.2">
      <c r="A203" t="s">
        <v>397</v>
      </c>
      <c r="B203" t="s">
        <v>3093</v>
      </c>
      <c r="C203" t="str">
        <f>IF(OR(ISNUMBER(SEARCH("VSS",D203)),ISNUMBER(SEARCH("VCC",D203))),"PWR",IF(ISNUMBER(SEARCH("RSVD",D203)),"NC","I/O"))</f>
        <v>I/O</v>
      </c>
      <c r="D203" t="s">
        <v>396</v>
      </c>
    </row>
    <row r="204" spans="1:4" x14ac:dyDescent="0.2">
      <c r="A204" t="s">
        <v>399</v>
      </c>
      <c r="B204" t="s">
        <v>3093</v>
      </c>
      <c r="C204" t="str">
        <f>IF(OR(ISNUMBER(SEARCH("VSS",D204)),ISNUMBER(SEARCH("VCC",D204))),"PWR",IF(ISNUMBER(SEARCH("RSVD",D204)),"NC","I/O"))</f>
        <v>I/O</v>
      </c>
      <c r="D204" t="s">
        <v>398</v>
      </c>
    </row>
    <row r="205" spans="1:4" x14ac:dyDescent="0.2">
      <c r="A205" t="s">
        <v>401</v>
      </c>
      <c r="B205" t="s">
        <v>3093</v>
      </c>
      <c r="C205" t="str">
        <f>IF(OR(ISNUMBER(SEARCH("VSS",D205)),ISNUMBER(SEARCH("VCC",D205))),"PWR",IF(ISNUMBER(SEARCH("RSVD",D205)),"NC","I/O"))</f>
        <v>I/O</v>
      </c>
      <c r="D205" t="s">
        <v>400</v>
      </c>
    </row>
    <row r="206" spans="1:4" x14ac:dyDescent="0.2">
      <c r="A206" t="s">
        <v>403</v>
      </c>
      <c r="B206" t="s">
        <v>3093</v>
      </c>
      <c r="C206" t="str">
        <f>IF(OR(ISNUMBER(SEARCH("VSS",D206)),ISNUMBER(SEARCH("VCC",D206))),"PWR",IF(ISNUMBER(SEARCH("RSVD",D206)),"NC","I/O"))</f>
        <v>I/O</v>
      </c>
      <c r="D206" t="s">
        <v>402</v>
      </c>
    </row>
    <row r="207" spans="1:4" x14ac:dyDescent="0.2">
      <c r="A207" t="s">
        <v>405</v>
      </c>
      <c r="B207" t="s">
        <v>3093</v>
      </c>
      <c r="C207" t="str">
        <f>IF(OR(ISNUMBER(SEARCH("VSS",D207)),ISNUMBER(SEARCH("VCC",D207))),"PWR",IF(ISNUMBER(SEARCH("RSVD",D207)),"NC","I/O"))</f>
        <v>I/O</v>
      </c>
      <c r="D207" t="s">
        <v>404</v>
      </c>
    </row>
    <row r="208" spans="1:4" x14ac:dyDescent="0.2">
      <c r="A208" t="s">
        <v>407</v>
      </c>
      <c r="B208" t="s">
        <v>3093</v>
      </c>
      <c r="C208" t="str">
        <f>IF(OR(ISNUMBER(SEARCH("VSS",D208)),ISNUMBER(SEARCH("VCC",D208))),"PWR",IF(ISNUMBER(SEARCH("RSVD",D208)),"NC","I/O"))</f>
        <v>I/O</v>
      </c>
      <c r="D208" t="s">
        <v>406</v>
      </c>
    </row>
    <row r="209" spans="1:4" x14ac:dyDescent="0.2">
      <c r="A209" t="s">
        <v>409</v>
      </c>
      <c r="B209" t="s">
        <v>3093</v>
      </c>
      <c r="C209" t="str">
        <f>IF(OR(ISNUMBER(SEARCH("VSS",D209)),ISNUMBER(SEARCH("VCC",D209))),"PWR",IF(ISNUMBER(SEARCH("RSVD",D209)),"NC","I/O"))</f>
        <v>I/O</v>
      </c>
      <c r="D209" t="s">
        <v>408</v>
      </c>
    </row>
    <row r="210" spans="1:4" x14ac:dyDescent="0.2">
      <c r="A210" t="s">
        <v>411</v>
      </c>
      <c r="B210" t="s">
        <v>3093</v>
      </c>
      <c r="C210" t="str">
        <f>IF(OR(ISNUMBER(SEARCH("VSS",D210)),ISNUMBER(SEARCH("VCC",D210))),"PWR",IF(ISNUMBER(SEARCH("RSVD",D210)),"NC","I/O"))</f>
        <v>I/O</v>
      </c>
      <c r="D210" t="s">
        <v>410</v>
      </c>
    </row>
    <row r="211" spans="1:4" x14ac:dyDescent="0.2">
      <c r="A211" t="s">
        <v>413</v>
      </c>
      <c r="B211" t="s">
        <v>3093</v>
      </c>
      <c r="C211" t="str">
        <f>IF(OR(ISNUMBER(SEARCH("VSS",D211)),ISNUMBER(SEARCH("VCC",D211))),"PWR",IF(ISNUMBER(SEARCH("RSVD",D211)),"NC","I/O"))</f>
        <v>I/O</v>
      </c>
      <c r="D211" t="s">
        <v>412</v>
      </c>
    </row>
    <row r="212" spans="1:4" x14ac:dyDescent="0.2">
      <c r="A212" t="s">
        <v>414</v>
      </c>
      <c r="B212" t="s">
        <v>3093</v>
      </c>
      <c r="C212" t="str">
        <f>IF(OR(ISNUMBER(SEARCH("VSS",D212)),ISNUMBER(SEARCH("VCC",D212))),"PWR",IF(ISNUMBER(SEARCH("RSVD",D212)),"NC","I/O"))</f>
        <v>I/O</v>
      </c>
      <c r="D212" t="s">
        <v>3075</v>
      </c>
    </row>
    <row r="213" spans="1:4" x14ac:dyDescent="0.2">
      <c r="A213" t="s">
        <v>415</v>
      </c>
      <c r="B213" t="s">
        <v>3093</v>
      </c>
      <c r="C213" t="str">
        <f>IF(OR(ISNUMBER(SEARCH("VSS",D213)),ISNUMBER(SEARCH("VCC",D213))),"PWR",IF(ISNUMBER(SEARCH("RSVD",D213)),"NC","I/O"))</f>
        <v>I/O</v>
      </c>
      <c r="D213" t="s">
        <v>3076</v>
      </c>
    </row>
    <row r="214" spans="1:4" x14ac:dyDescent="0.2">
      <c r="A214" t="s">
        <v>417</v>
      </c>
      <c r="B214" t="s">
        <v>3093</v>
      </c>
      <c r="C214" t="str">
        <f>IF(OR(ISNUMBER(SEARCH("VSS",D214)),ISNUMBER(SEARCH("VCC",D214))),"PWR",IF(ISNUMBER(SEARCH("RSVD",D214)),"NC","I/O"))</f>
        <v>I/O</v>
      </c>
      <c r="D214" t="s">
        <v>416</v>
      </c>
    </row>
    <row r="215" spans="1:4" x14ac:dyDescent="0.2">
      <c r="A215" t="s">
        <v>419</v>
      </c>
      <c r="B215" t="s">
        <v>3093</v>
      </c>
      <c r="C215" t="str">
        <f>IF(OR(ISNUMBER(SEARCH("VSS",D215)),ISNUMBER(SEARCH("VCC",D215))),"PWR",IF(ISNUMBER(SEARCH("RSVD",D215)),"NC","I/O"))</f>
        <v>I/O</v>
      </c>
      <c r="D215" t="s">
        <v>418</v>
      </c>
    </row>
    <row r="216" spans="1:4" x14ac:dyDescent="0.2">
      <c r="A216" t="s">
        <v>420</v>
      </c>
      <c r="B216" t="s">
        <v>3093</v>
      </c>
      <c r="C216" t="str">
        <f>IF(OR(ISNUMBER(SEARCH("VSS",D216)),ISNUMBER(SEARCH("VCC",D216))),"PWR",IF(ISNUMBER(SEARCH("RSVD",D216)),"NC","I/O"))</f>
        <v>I/O</v>
      </c>
      <c r="D216" t="s">
        <v>3077</v>
      </c>
    </row>
    <row r="217" spans="1:4" x14ac:dyDescent="0.2">
      <c r="A217" t="s">
        <v>421</v>
      </c>
      <c r="B217" t="s">
        <v>3093</v>
      </c>
      <c r="C217" t="str">
        <f>IF(OR(ISNUMBER(SEARCH("VSS",D217)),ISNUMBER(SEARCH("VCC",D217))),"PWR",IF(ISNUMBER(SEARCH("RSVD",D217)),"NC","I/O"))</f>
        <v>I/O</v>
      </c>
      <c r="D217" t="s">
        <v>3078</v>
      </c>
    </row>
    <row r="218" spans="1:4" x14ac:dyDescent="0.2">
      <c r="A218" t="s">
        <v>423</v>
      </c>
      <c r="B218" t="s">
        <v>3093</v>
      </c>
      <c r="C218" t="str">
        <f>IF(OR(ISNUMBER(SEARCH("VSS",D218)),ISNUMBER(SEARCH("VCC",D218))),"PWR",IF(ISNUMBER(SEARCH("RSVD",D218)),"NC","I/O"))</f>
        <v>I/O</v>
      </c>
      <c r="D218" t="s">
        <v>422</v>
      </c>
    </row>
    <row r="219" spans="1:4" x14ac:dyDescent="0.2">
      <c r="A219" t="s">
        <v>425</v>
      </c>
      <c r="B219" t="s">
        <v>3093</v>
      </c>
      <c r="C219" t="str">
        <f>IF(OR(ISNUMBER(SEARCH("VSS",D219)),ISNUMBER(SEARCH("VCC",D219))),"PWR",IF(ISNUMBER(SEARCH("RSVD",D219)),"NC","I/O"))</f>
        <v>I/O</v>
      </c>
      <c r="D219" t="s">
        <v>424</v>
      </c>
    </row>
    <row r="220" spans="1:4" x14ac:dyDescent="0.2">
      <c r="A220" t="s">
        <v>427</v>
      </c>
      <c r="B220" t="s">
        <v>3093</v>
      </c>
      <c r="C220" t="str">
        <f>IF(OR(ISNUMBER(SEARCH("VSS",D220)),ISNUMBER(SEARCH("VCC",D220))),"PWR",IF(ISNUMBER(SEARCH("RSVD",D220)),"NC","I/O"))</f>
        <v>I/O</v>
      </c>
      <c r="D220" t="s">
        <v>426</v>
      </c>
    </row>
    <row r="221" spans="1:4" x14ac:dyDescent="0.2">
      <c r="A221" t="s">
        <v>429</v>
      </c>
      <c r="B221" t="s">
        <v>3093</v>
      </c>
      <c r="C221" t="str">
        <f>IF(OR(ISNUMBER(SEARCH("VSS",D221)),ISNUMBER(SEARCH("VCC",D221))),"PWR",IF(ISNUMBER(SEARCH("RSVD",D221)),"NC","I/O"))</f>
        <v>I/O</v>
      </c>
      <c r="D221" t="s">
        <v>428</v>
      </c>
    </row>
    <row r="222" spans="1:4" x14ac:dyDescent="0.2">
      <c r="A222" t="s">
        <v>431</v>
      </c>
      <c r="B222" t="s">
        <v>3093</v>
      </c>
      <c r="C222" t="str">
        <f>IF(OR(ISNUMBER(SEARCH("VSS",D222)),ISNUMBER(SEARCH("VCC",D222))),"PWR",IF(ISNUMBER(SEARCH("RSVD",D222)),"NC","I/O"))</f>
        <v>I/O</v>
      </c>
      <c r="D222" t="s">
        <v>430</v>
      </c>
    </row>
    <row r="223" spans="1:4" x14ac:dyDescent="0.2">
      <c r="A223" t="s">
        <v>433</v>
      </c>
      <c r="B223" t="s">
        <v>3093</v>
      </c>
      <c r="C223" t="str">
        <f>IF(OR(ISNUMBER(SEARCH("VSS",D223)),ISNUMBER(SEARCH("VCC",D223))),"PWR",IF(ISNUMBER(SEARCH("RSVD",D223)),"NC","I/O"))</f>
        <v>I/O</v>
      </c>
      <c r="D223" t="s">
        <v>432</v>
      </c>
    </row>
    <row r="224" spans="1:4" x14ac:dyDescent="0.2">
      <c r="A224" t="s">
        <v>435</v>
      </c>
      <c r="B224" t="s">
        <v>3093</v>
      </c>
      <c r="C224" t="str">
        <f>IF(OR(ISNUMBER(SEARCH("VSS",D224)),ISNUMBER(SEARCH("VCC",D224))),"PWR",IF(ISNUMBER(SEARCH("RSVD",D224)),"NC","I/O"))</f>
        <v>I/O</v>
      </c>
      <c r="D224" t="s">
        <v>434</v>
      </c>
    </row>
    <row r="225" spans="1:4" x14ac:dyDescent="0.2">
      <c r="A225" t="s">
        <v>437</v>
      </c>
      <c r="B225" t="s">
        <v>3093</v>
      </c>
      <c r="C225" t="str">
        <f>IF(OR(ISNUMBER(SEARCH("VSS",D225)),ISNUMBER(SEARCH("VCC",D225))),"PWR",IF(ISNUMBER(SEARCH("RSVD",D225)),"NC","I/O"))</f>
        <v>I/O</v>
      </c>
      <c r="D225" t="s">
        <v>436</v>
      </c>
    </row>
    <row r="226" spans="1:4" x14ac:dyDescent="0.2">
      <c r="A226" t="s">
        <v>439</v>
      </c>
      <c r="B226" t="s">
        <v>3093</v>
      </c>
      <c r="C226" t="str">
        <f>IF(OR(ISNUMBER(SEARCH("VSS",D226)),ISNUMBER(SEARCH("VCC",D226))),"PWR",IF(ISNUMBER(SEARCH("RSVD",D226)),"NC","I/O"))</f>
        <v>I/O</v>
      </c>
      <c r="D226" t="s">
        <v>438</v>
      </c>
    </row>
    <row r="227" spans="1:4" x14ac:dyDescent="0.2">
      <c r="A227" t="s">
        <v>441</v>
      </c>
      <c r="B227" t="s">
        <v>3093</v>
      </c>
      <c r="C227" t="str">
        <f>IF(OR(ISNUMBER(SEARCH("VSS",D227)),ISNUMBER(SEARCH("VCC",D227))),"PWR",IF(ISNUMBER(SEARCH("RSVD",D227)),"NC","I/O"))</f>
        <v>I/O</v>
      </c>
      <c r="D227" t="s">
        <v>440</v>
      </c>
    </row>
    <row r="228" spans="1:4" x14ac:dyDescent="0.2">
      <c r="A228" t="s">
        <v>443</v>
      </c>
      <c r="B228" t="s">
        <v>3093</v>
      </c>
      <c r="C228" t="str">
        <f>IF(OR(ISNUMBER(SEARCH("VSS",D228)),ISNUMBER(SEARCH("VCC",D228))),"PWR",IF(ISNUMBER(SEARCH("RSVD",D228)),"NC","I/O"))</f>
        <v>I/O</v>
      </c>
      <c r="D228" t="s">
        <v>442</v>
      </c>
    </row>
    <row r="229" spans="1:4" x14ac:dyDescent="0.2">
      <c r="A229" t="s">
        <v>445</v>
      </c>
      <c r="B229" t="s">
        <v>3093</v>
      </c>
      <c r="C229" t="str">
        <f>IF(OR(ISNUMBER(SEARCH("VSS",D229)),ISNUMBER(SEARCH("VCC",D229))),"PWR",IF(ISNUMBER(SEARCH("RSVD",D229)),"NC","I/O"))</f>
        <v>I/O</v>
      </c>
      <c r="D229" t="s">
        <v>444</v>
      </c>
    </row>
    <row r="230" spans="1:4" x14ac:dyDescent="0.2">
      <c r="A230" t="s">
        <v>447</v>
      </c>
      <c r="B230" t="s">
        <v>3093</v>
      </c>
      <c r="C230" t="str">
        <f>IF(OR(ISNUMBER(SEARCH("VSS",D230)),ISNUMBER(SEARCH("VCC",D230))),"PWR",IF(ISNUMBER(SEARCH("RSVD",D230)),"NC","I/O"))</f>
        <v>I/O</v>
      </c>
      <c r="D230" t="s">
        <v>446</v>
      </c>
    </row>
    <row r="231" spans="1:4" x14ac:dyDescent="0.2">
      <c r="A231" t="s">
        <v>449</v>
      </c>
      <c r="B231" t="s">
        <v>3093</v>
      </c>
      <c r="C231" t="str">
        <f>IF(OR(ISNUMBER(SEARCH("VSS",D231)),ISNUMBER(SEARCH("VCC",D231))),"PWR",IF(ISNUMBER(SEARCH("RSVD",D231)),"NC","I/O"))</f>
        <v>I/O</v>
      </c>
      <c r="D231" t="s">
        <v>448</v>
      </c>
    </row>
    <row r="232" spans="1:4" x14ac:dyDescent="0.2">
      <c r="A232" t="s">
        <v>451</v>
      </c>
      <c r="B232" t="s">
        <v>3093</v>
      </c>
      <c r="C232" t="str">
        <f>IF(OR(ISNUMBER(SEARCH("VSS",D232)),ISNUMBER(SEARCH("VCC",D232))),"PWR",IF(ISNUMBER(SEARCH("RSVD",D232)),"NC","I/O"))</f>
        <v>I/O</v>
      </c>
      <c r="D232" t="s">
        <v>450</v>
      </c>
    </row>
    <row r="233" spans="1:4" x14ac:dyDescent="0.2">
      <c r="A233" t="s">
        <v>453</v>
      </c>
      <c r="B233" t="s">
        <v>3093</v>
      </c>
      <c r="C233" t="str">
        <f>IF(OR(ISNUMBER(SEARCH("VSS",D233)),ISNUMBER(SEARCH("VCC",D233))),"PWR",IF(ISNUMBER(SEARCH("RSVD",D233)),"NC","I/O"))</f>
        <v>I/O</v>
      </c>
      <c r="D233" t="s">
        <v>452</v>
      </c>
    </row>
    <row r="234" spans="1:4" x14ac:dyDescent="0.2">
      <c r="A234" t="s">
        <v>455</v>
      </c>
      <c r="B234" t="s">
        <v>3093</v>
      </c>
      <c r="C234" t="str">
        <f>IF(OR(ISNUMBER(SEARCH("VSS",D234)),ISNUMBER(SEARCH("VCC",D234))),"PWR",IF(ISNUMBER(SEARCH("RSVD",D234)),"NC","I/O"))</f>
        <v>I/O</v>
      </c>
      <c r="D234" t="s">
        <v>454</v>
      </c>
    </row>
    <row r="235" spans="1:4" x14ac:dyDescent="0.2">
      <c r="A235" t="s">
        <v>457</v>
      </c>
      <c r="B235" t="s">
        <v>3093</v>
      </c>
      <c r="C235" t="str">
        <f>IF(OR(ISNUMBER(SEARCH("VSS",D235)),ISNUMBER(SEARCH("VCC",D235))),"PWR",IF(ISNUMBER(SEARCH("RSVD",D235)),"NC","I/O"))</f>
        <v>I/O</v>
      </c>
      <c r="D235" t="s">
        <v>456</v>
      </c>
    </row>
    <row r="236" spans="1:4" x14ac:dyDescent="0.2">
      <c r="A236" t="s">
        <v>459</v>
      </c>
      <c r="B236" t="s">
        <v>3093</v>
      </c>
      <c r="C236" t="str">
        <f>IF(OR(ISNUMBER(SEARCH("VSS",D236)),ISNUMBER(SEARCH("VCC",D236))),"PWR",IF(ISNUMBER(SEARCH("RSVD",D236)),"NC","I/O"))</f>
        <v>I/O</v>
      </c>
      <c r="D236" t="s">
        <v>458</v>
      </c>
    </row>
    <row r="237" spans="1:4" x14ac:dyDescent="0.2">
      <c r="A237" t="s">
        <v>461</v>
      </c>
      <c r="B237" t="s">
        <v>3093</v>
      </c>
      <c r="C237" t="str">
        <f>IF(OR(ISNUMBER(SEARCH("VSS",D237)),ISNUMBER(SEARCH("VCC",D237))),"PWR",IF(ISNUMBER(SEARCH("RSVD",D237)),"NC","I/O"))</f>
        <v>I/O</v>
      </c>
      <c r="D237" t="s">
        <v>460</v>
      </c>
    </row>
    <row r="238" spans="1:4" x14ac:dyDescent="0.2">
      <c r="A238" t="s">
        <v>463</v>
      </c>
      <c r="B238" t="s">
        <v>3093</v>
      </c>
      <c r="C238" t="str">
        <f>IF(OR(ISNUMBER(SEARCH("VSS",D238)),ISNUMBER(SEARCH("VCC",D238))),"PWR",IF(ISNUMBER(SEARCH("RSVD",D238)),"NC","I/O"))</f>
        <v>I/O</v>
      </c>
      <c r="D238" t="s">
        <v>462</v>
      </c>
    </row>
    <row r="239" spans="1:4" x14ac:dyDescent="0.2">
      <c r="A239" t="s">
        <v>465</v>
      </c>
      <c r="B239" t="s">
        <v>3093</v>
      </c>
      <c r="C239" t="str">
        <f>IF(OR(ISNUMBER(SEARCH("VSS",D239)),ISNUMBER(SEARCH("VCC",D239))),"PWR",IF(ISNUMBER(SEARCH("RSVD",D239)),"NC","I/O"))</f>
        <v>I/O</v>
      </c>
      <c r="D239" t="s">
        <v>464</v>
      </c>
    </row>
    <row r="240" spans="1:4" x14ac:dyDescent="0.2">
      <c r="A240" t="s">
        <v>467</v>
      </c>
      <c r="B240" t="s">
        <v>3093</v>
      </c>
      <c r="C240" t="str">
        <f>IF(OR(ISNUMBER(SEARCH("VSS",D240)),ISNUMBER(SEARCH("VCC",D240))),"PWR",IF(ISNUMBER(SEARCH("RSVD",D240)),"NC","I/O"))</f>
        <v>I/O</v>
      </c>
      <c r="D240" t="s">
        <v>466</v>
      </c>
    </row>
    <row r="241" spans="1:4" x14ac:dyDescent="0.2">
      <c r="A241" t="s">
        <v>469</v>
      </c>
      <c r="B241" t="s">
        <v>3093</v>
      </c>
      <c r="C241" t="str">
        <f>IF(OR(ISNUMBER(SEARCH("VSS",D241)),ISNUMBER(SEARCH("VCC",D241))),"PWR",IF(ISNUMBER(SEARCH("RSVD",D241)),"NC","I/O"))</f>
        <v>I/O</v>
      </c>
      <c r="D241" t="s">
        <v>468</v>
      </c>
    </row>
    <row r="242" spans="1:4" x14ac:dyDescent="0.2">
      <c r="A242" t="s">
        <v>471</v>
      </c>
      <c r="B242" t="s">
        <v>3093</v>
      </c>
      <c r="C242" t="str">
        <f>IF(OR(ISNUMBER(SEARCH("VSS",D242)),ISNUMBER(SEARCH("VCC",D242))),"PWR",IF(ISNUMBER(SEARCH("RSVD",D242)),"NC","I/O"))</f>
        <v>I/O</v>
      </c>
      <c r="D242" t="s">
        <v>470</v>
      </c>
    </row>
    <row r="243" spans="1:4" x14ac:dyDescent="0.2">
      <c r="A243" t="s">
        <v>473</v>
      </c>
      <c r="B243" t="s">
        <v>3093</v>
      </c>
      <c r="C243" t="str">
        <f>IF(OR(ISNUMBER(SEARCH("VSS",D243)),ISNUMBER(SEARCH("VCC",D243))),"PWR",IF(ISNUMBER(SEARCH("RSVD",D243)),"NC","I/O"))</f>
        <v>I/O</v>
      </c>
      <c r="D243" t="s">
        <v>472</v>
      </c>
    </row>
    <row r="244" spans="1:4" x14ac:dyDescent="0.2">
      <c r="A244" t="s">
        <v>475</v>
      </c>
      <c r="B244" t="s">
        <v>3093</v>
      </c>
      <c r="C244" t="str">
        <f>IF(OR(ISNUMBER(SEARCH("VSS",D244)),ISNUMBER(SEARCH("VCC",D244))),"PWR",IF(ISNUMBER(SEARCH("RSVD",D244)),"NC","I/O"))</f>
        <v>I/O</v>
      </c>
      <c r="D244" t="s">
        <v>474</v>
      </c>
    </row>
    <row r="245" spans="1:4" x14ac:dyDescent="0.2">
      <c r="A245" t="s">
        <v>477</v>
      </c>
      <c r="B245" t="s">
        <v>3093</v>
      </c>
      <c r="C245" t="str">
        <f>IF(OR(ISNUMBER(SEARCH("VSS",D245)),ISNUMBER(SEARCH("VCC",D245))),"PWR",IF(ISNUMBER(SEARCH("RSVD",D245)),"NC","I/O"))</f>
        <v>I/O</v>
      </c>
      <c r="D245" t="s">
        <v>476</v>
      </c>
    </row>
    <row r="246" spans="1:4" x14ac:dyDescent="0.2">
      <c r="A246" t="s">
        <v>479</v>
      </c>
      <c r="B246" t="s">
        <v>3093</v>
      </c>
      <c r="C246" t="str">
        <f>IF(OR(ISNUMBER(SEARCH("VSS",D246)),ISNUMBER(SEARCH("VCC",D246))),"PWR",IF(ISNUMBER(SEARCH("RSVD",D246)),"NC","I/O"))</f>
        <v>I/O</v>
      </c>
      <c r="D246" t="s">
        <v>478</v>
      </c>
    </row>
    <row r="247" spans="1:4" x14ac:dyDescent="0.2">
      <c r="A247" t="s">
        <v>481</v>
      </c>
      <c r="B247" t="s">
        <v>3093</v>
      </c>
      <c r="C247" t="str">
        <f>IF(OR(ISNUMBER(SEARCH("VSS",D247)),ISNUMBER(SEARCH("VCC",D247))),"PWR",IF(ISNUMBER(SEARCH("RSVD",D247)),"NC","I/O"))</f>
        <v>I/O</v>
      </c>
      <c r="D247" t="s">
        <v>480</v>
      </c>
    </row>
    <row r="248" spans="1:4" x14ac:dyDescent="0.2">
      <c r="A248" t="s">
        <v>483</v>
      </c>
      <c r="B248" t="s">
        <v>3093</v>
      </c>
      <c r="C248" t="str">
        <f>IF(OR(ISNUMBER(SEARCH("VSS",D248)),ISNUMBER(SEARCH("VCC",D248))),"PWR",IF(ISNUMBER(SEARCH("RSVD",D248)),"NC","I/O"))</f>
        <v>I/O</v>
      </c>
      <c r="D248" t="s">
        <v>482</v>
      </c>
    </row>
    <row r="249" spans="1:4" x14ac:dyDescent="0.2">
      <c r="A249" t="s">
        <v>485</v>
      </c>
      <c r="B249" t="s">
        <v>3093</v>
      </c>
      <c r="C249" t="str">
        <f>IF(OR(ISNUMBER(SEARCH("VSS",D249)),ISNUMBER(SEARCH("VCC",D249))),"PWR",IF(ISNUMBER(SEARCH("RSVD",D249)),"NC","I/O"))</f>
        <v>I/O</v>
      </c>
      <c r="D249" t="s">
        <v>484</v>
      </c>
    </row>
    <row r="250" spans="1:4" x14ac:dyDescent="0.2">
      <c r="A250" t="s">
        <v>487</v>
      </c>
      <c r="B250" t="s">
        <v>3093</v>
      </c>
      <c r="C250" t="str">
        <f>IF(OR(ISNUMBER(SEARCH("VSS",D250)),ISNUMBER(SEARCH("VCC",D250))),"PWR",IF(ISNUMBER(SEARCH("RSVD",D250)),"NC","I/O"))</f>
        <v>I/O</v>
      </c>
      <c r="D250" t="s">
        <v>486</v>
      </c>
    </row>
    <row r="251" spans="1:4" x14ac:dyDescent="0.2">
      <c r="A251" t="s">
        <v>489</v>
      </c>
      <c r="B251" t="s">
        <v>3093</v>
      </c>
      <c r="C251" t="str">
        <f>IF(OR(ISNUMBER(SEARCH("VSS",D251)),ISNUMBER(SEARCH("VCC",D251))),"PWR",IF(ISNUMBER(SEARCH("RSVD",D251)),"NC","I/O"))</f>
        <v>I/O</v>
      </c>
      <c r="D251" t="s">
        <v>488</v>
      </c>
    </row>
    <row r="252" spans="1:4" x14ac:dyDescent="0.2">
      <c r="A252" t="s">
        <v>491</v>
      </c>
      <c r="B252" t="s">
        <v>3093</v>
      </c>
      <c r="C252" t="str">
        <f>IF(OR(ISNUMBER(SEARCH("VSS",D252)),ISNUMBER(SEARCH("VCC",D252))),"PWR",IF(ISNUMBER(SEARCH("RSVD",D252)),"NC","I/O"))</f>
        <v>I/O</v>
      </c>
      <c r="D252" t="s">
        <v>490</v>
      </c>
    </row>
    <row r="253" spans="1:4" x14ac:dyDescent="0.2">
      <c r="A253" t="s">
        <v>493</v>
      </c>
      <c r="B253" t="s">
        <v>3093</v>
      </c>
      <c r="C253" t="str">
        <f>IF(OR(ISNUMBER(SEARCH("VSS",D253)),ISNUMBER(SEARCH("VCC",D253))),"PWR",IF(ISNUMBER(SEARCH("RSVD",D253)),"NC","I/O"))</f>
        <v>I/O</v>
      </c>
      <c r="D253" t="s">
        <v>492</v>
      </c>
    </row>
    <row r="254" spans="1:4" x14ac:dyDescent="0.2">
      <c r="A254" t="s">
        <v>495</v>
      </c>
      <c r="B254" t="s">
        <v>3093</v>
      </c>
      <c r="C254" t="str">
        <f>IF(OR(ISNUMBER(SEARCH("VSS",D254)),ISNUMBER(SEARCH("VCC",D254))),"PWR",IF(ISNUMBER(SEARCH("RSVD",D254)),"NC","I/O"))</f>
        <v>I/O</v>
      </c>
      <c r="D254" t="s">
        <v>494</v>
      </c>
    </row>
    <row r="255" spans="1:4" x14ac:dyDescent="0.2">
      <c r="A255" t="s">
        <v>497</v>
      </c>
      <c r="B255" t="s">
        <v>3093</v>
      </c>
      <c r="C255" t="str">
        <f>IF(OR(ISNUMBER(SEARCH("VSS",D255)),ISNUMBER(SEARCH("VCC",D255))),"PWR",IF(ISNUMBER(SEARCH("RSVD",D255)),"NC","I/O"))</f>
        <v>I/O</v>
      </c>
      <c r="D255" t="s">
        <v>496</v>
      </c>
    </row>
    <row r="256" spans="1:4" x14ac:dyDescent="0.2">
      <c r="A256" t="s">
        <v>499</v>
      </c>
      <c r="B256" t="s">
        <v>3093</v>
      </c>
      <c r="C256" t="str">
        <f>IF(OR(ISNUMBER(SEARCH("VSS",D256)),ISNUMBER(SEARCH("VCC",D256))),"PWR",IF(ISNUMBER(SEARCH("RSVD",D256)),"NC","I/O"))</f>
        <v>I/O</v>
      </c>
      <c r="D256" t="s">
        <v>498</v>
      </c>
    </row>
    <row r="257" spans="1:4" x14ac:dyDescent="0.2">
      <c r="A257" t="s">
        <v>501</v>
      </c>
      <c r="B257" t="s">
        <v>3093</v>
      </c>
      <c r="C257" t="str">
        <f>IF(OR(ISNUMBER(SEARCH("VSS",D257)),ISNUMBER(SEARCH("VCC",D257))),"PWR",IF(ISNUMBER(SEARCH("RSVD",D257)),"NC","I/O"))</f>
        <v>I/O</v>
      </c>
      <c r="D257" t="s">
        <v>500</v>
      </c>
    </row>
    <row r="258" spans="1:4" x14ac:dyDescent="0.2">
      <c r="A258" t="s">
        <v>503</v>
      </c>
      <c r="B258" t="s">
        <v>3093</v>
      </c>
      <c r="C258" t="str">
        <f>IF(OR(ISNUMBER(SEARCH("VSS",D258)),ISNUMBER(SEARCH("VCC",D258))),"PWR",IF(ISNUMBER(SEARCH("RSVD",D258)),"NC","I/O"))</f>
        <v>I/O</v>
      </c>
      <c r="D258" t="s">
        <v>502</v>
      </c>
    </row>
    <row r="259" spans="1:4" x14ac:dyDescent="0.2">
      <c r="A259" t="s">
        <v>505</v>
      </c>
      <c r="B259" t="s">
        <v>3093</v>
      </c>
      <c r="C259" t="str">
        <f>IF(OR(ISNUMBER(SEARCH("VSS",D259)),ISNUMBER(SEARCH("VCC",D259))),"PWR",IF(ISNUMBER(SEARCH("RSVD",D259)),"NC","I/O"))</f>
        <v>I/O</v>
      </c>
      <c r="D259" t="s">
        <v>504</v>
      </c>
    </row>
    <row r="260" spans="1:4" x14ac:dyDescent="0.2">
      <c r="A260" t="s">
        <v>507</v>
      </c>
      <c r="B260" t="s">
        <v>3093</v>
      </c>
      <c r="C260" t="str">
        <f>IF(OR(ISNUMBER(SEARCH("VSS",D260)),ISNUMBER(SEARCH("VCC",D260))),"PWR",IF(ISNUMBER(SEARCH("RSVD",D260)),"NC","I/O"))</f>
        <v>I/O</v>
      </c>
      <c r="D260" t="s">
        <v>506</v>
      </c>
    </row>
    <row r="261" spans="1:4" x14ac:dyDescent="0.2">
      <c r="A261" t="s">
        <v>509</v>
      </c>
      <c r="B261" t="s">
        <v>3093</v>
      </c>
      <c r="C261" t="str">
        <f>IF(OR(ISNUMBER(SEARCH("VSS",D261)),ISNUMBER(SEARCH("VCC",D261))),"PWR",IF(ISNUMBER(SEARCH("RSVD",D261)),"NC","I/O"))</f>
        <v>I/O</v>
      </c>
      <c r="D261" t="s">
        <v>508</v>
      </c>
    </row>
    <row r="262" spans="1:4" x14ac:dyDescent="0.2">
      <c r="A262" t="s">
        <v>511</v>
      </c>
      <c r="B262" t="s">
        <v>3093</v>
      </c>
      <c r="C262" t="str">
        <f>IF(OR(ISNUMBER(SEARCH("VSS",D262)),ISNUMBER(SEARCH("VCC",D262))),"PWR",IF(ISNUMBER(SEARCH("RSVD",D262)),"NC","I/O"))</f>
        <v>I/O</v>
      </c>
      <c r="D262" t="s">
        <v>510</v>
      </c>
    </row>
    <row r="263" spans="1:4" x14ac:dyDescent="0.2">
      <c r="A263" t="s">
        <v>513</v>
      </c>
      <c r="B263" t="s">
        <v>3093</v>
      </c>
      <c r="C263" t="str">
        <f>IF(OR(ISNUMBER(SEARCH("VSS",D263)),ISNUMBER(SEARCH("VCC",D263))),"PWR",IF(ISNUMBER(SEARCH("RSVD",D263)),"NC","I/O"))</f>
        <v>I/O</v>
      </c>
      <c r="D263" t="s">
        <v>512</v>
      </c>
    </row>
    <row r="264" spans="1:4" x14ac:dyDescent="0.2">
      <c r="A264" t="s">
        <v>515</v>
      </c>
      <c r="B264" t="s">
        <v>3093</v>
      </c>
      <c r="C264" t="str">
        <f>IF(OR(ISNUMBER(SEARCH("VSS",D264)),ISNUMBER(SEARCH("VCC",D264))),"PWR",IF(ISNUMBER(SEARCH("RSVD",D264)),"NC","I/O"))</f>
        <v>I/O</v>
      </c>
      <c r="D264" t="s">
        <v>514</v>
      </c>
    </row>
    <row r="265" spans="1:4" x14ac:dyDescent="0.2">
      <c r="A265" t="s">
        <v>517</v>
      </c>
      <c r="B265" t="s">
        <v>3093</v>
      </c>
      <c r="C265" t="str">
        <f>IF(OR(ISNUMBER(SEARCH("VSS",D265)),ISNUMBER(SEARCH("VCC",D265))),"PWR",IF(ISNUMBER(SEARCH("RSVD",D265)),"NC","I/O"))</f>
        <v>I/O</v>
      </c>
      <c r="D265" t="s">
        <v>516</v>
      </c>
    </row>
    <row r="266" spans="1:4" x14ac:dyDescent="0.2">
      <c r="A266" t="s">
        <v>519</v>
      </c>
      <c r="B266" t="s">
        <v>3093</v>
      </c>
      <c r="C266" t="str">
        <f>IF(OR(ISNUMBER(SEARCH("VSS",D266)),ISNUMBER(SEARCH("VCC",D266))),"PWR",IF(ISNUMBER(SEARCH("RSVD",D266)),"NC","I/O"))</f>
        <v>I/O</v>
      </c>
      <c r="D266" t="s">
        <v>518</v>
      </c>
    </row>
    <row r="267" spans="1:4" x14ac:dyDescent="0.2">
      <c r="A267" t="s">
        <v>521</v>
      </c>
      <c r="B267" t="s">
        <v>3093</v>
      </c>
      <c r="C267" t="str">
        <f>IF(OR(ISNUMBER(SEARCH("VSS",D267)),ISNUMBER(SEARCH("VCC",D267))),"PWR",IF(ISNUMBER(SEARCH("RSVD",D267)),"NC","I/O"))</f>
        <v>I/O</v>
      </c>
      <c r="D267" t="s">
        <v>520</v>
      </c>
    </row>
    <row r="268" spans="1:4" x14ac:dyDescent="0.2">
      <c r="A268" t="s">
        <v>523</v>
      </c>
      <c r="B268" t="s">
        <v>3093</v>
      </c>
      <c r="C268" t="str">
        <f>IF(OR(ISNUMBER(SEARCH("VSS",D268)),ISNUMBER(SEARCH("VCC",D268))),"PWR",IF(ISNUMBER(SEARCH("RSVD",D268)),"NC","I/O"))</f>
        <v>I/O</v>
      </c>
      <c r="D268" t="s">
        <v>522</v>
      </c>
    </row>
    <row r="269" spans="1:4" x14ac:dyDescent="0.2">
      <c r="A269" t="s">
        <v>525</v>
      </c>
      <c r="B269" t="s">
        <v>3093</v>
      </c>
      <c r="C269" t="str">
        <f>IF(OR(ISNUMBER(SEARCH("VSS",D269)),ISNUMBER(SEARCH("VCC",D269))),"PWR",IF(ISNUMBER(SEARCH("RSVD",D269)),"NC","I/O"))</f>
        <v>I/O</v>
      </c>
      <c r="D269" t="s">
        <v>524</v>
      </c>
    </row>
    <row r="270" spans="1:4" x14ac:dyDescent="0.2">
      <c r="A270" t="s">
        <v>527</v>
      </c>
      <c r="B270" t="s">
        <v>3093</v>
      </c>
      <c r="C270" t="str">
        <f>IF(OR(ISNUMBER(SEARCH("VSS",D270)),ISNUMBER(SEARCH("VCC",D270))),"PWR",IF(ISNUMBER(SEARCH("RSVD",D270)),"NC","I/O"))</f>
        <v>I/O</v>
      </c>
      <c r="D270" t="s">
        <v>526</v>
      </c>
    </row>
    <row r="271" spans="1:4" x14ac:dyDescent="0.2">
      <c r="A271" t="s">
        <v>529</v>
      </c>
      <c r="B271" t="s">
        <v>3093</v>
      </c>
      <c r="C271" t="str">
        <f>IF(OR(ISNUMBER(SEARCH("VSS",D271)),ISNUMBER(SEARCH("VCC",D271))),"PWR",IF(ISNUMBER(SEARCH("RSVD",D271)),"NC","I/O"))</f>
        <v>I/O</v>
      </c>
      <c r="D271" t="s">
        <v>528</v>
      </c>
    </row>
    <row r="272" spans="1:4" x14ac:dyDescent="0.2">
      <c r="A272" t="s">
        <v>531</v>
      </c>
      <c r="B272" t="s">
        <v>3093</v>
      </c>
      <c r="C272" t="str">
        <f>IF(OR(ISNUMBER(SEARCH("VSS",D272)),ISNUMBER(SEARCH("VCC",D272))),"PWR",IF(ISNUMBER(SEARCH("RSVD",D272)),"NC","I/O"))</f>
        <v>I/O</v>
      </c>
      <c r="D272" t="s">
        <v>530</v>
      </c>
    </row>
    <row r="273" spans="1:4" x14ac:dyDescent="0.2">
      <c r="A273" t="s">
        <v>533</v>
      </c>
      <c r="B273" t="s">
        <v>3093</v>
      </c>
      <c r="C273" t="str">
        <f>IF(OR(ISNUMBER(SEARCH("VSS",D273)),ISNUMBER(SEARCH("VCC",D273))),"PWR",IF(ISNUMBER(SEARCH("RSVD",D273)),"NC","I/O"))</f>
        <v>I/O</v>
      </c>
      <c r="D273" t="s">
        <v>532</v>
      </c>
    </row>
    <row r="274" spans="1:4" x14ac:dyDescent="0.2">
      <c r="A274" t="s">
        <v>535</v>
      </c>
      <c r="B274" t="s">
        <v>3093</v>
      </c>
      <c r="C274" t="str">
        <f>IF(OR(ISNUMBER(SEARCH("VSS",D274)),ISNUMBER(SEARCH("VCC",D274))),"PWR",IF(ISNUMBER(SEARCH("RSVD",D274)),"NC","I/O"))</f>
        <v>I/O</v>
      </c>
      <c r="D274" t="s">
        <v>534</v>
      </c>
    </row>
    <row r="275" spans="1:4" x14ac:dyDescent="0.2">
      <c r="A275" t="s">
        <v>537</v>
      </c>
      <c r="B275" t="s">
        <v>3093</v>
      </c>
      <c r="C275" t="str">
        <f>IF(OR(ISNUMBER(SEARCH("VSS",D275)),ISNUMBER(SEARCH("VCC",D275))),"PWR",IF(ISNUMBER(SEARCH("RSVD",D275)),"NC","I/O"))</f>
        <v>I/O</v>
      </c>
      <c r="D275" t="s">
        <v>536</v>
      </c>
    </row>
    <row r="276" spans="1:4" x14ac:dyDescent="0.2">
      <c r="A276" t="s">
        <v>539</v>
      </c>
      <c r="B276" t="s">
        <v>3093</v>
      </c>
      <c r="C276" t="str">
        <f>IF(OR(ISNUMBER(SEARCH("VSS",D276)),ISNUMBER(SEARCH("VCC",D276))),"PWR",IF(ISNUMBER(SEARCH("RSVD",D276)),"NC","I/O"))</f>
        <v>I/O</v>
      </c>
      <c r="D276" t="s">
        <v>538</v>
      </c>
    </row>
    <row r="277" spans="1:4" x14ac:dyDescent="0.2">
      <c r="A277" t="s">
        <v>541</v>
      </c>
      <c r="B277" t="s">
        <v>3093</v>
      </c>
      <c r="C277" t="str">
        <f>IF(OR(ISNUMBER(SEARCH("VSS",D277)),ISNUMBER(SEARCH("VCC",D277))),"PWR",IF(ISNUMBER(SEARCH("RSVD",D277)),"NC","I/O"))</f>
        <v>I/O</v>
      </c>
      <c r="D277" t="s">
        <v>540</v>
      </c>
    </row>
    <row r="278" spans="1:4" x14ac:dyDescent="0.2">
      <c r="A278" t="s">
        <v>543</v>
      </c>
      <c r="B278" t="s">
        <v>3093</v>
      </c>
      <c r="C278" t="str">
        <f>IF(OR(ISNUMBER(SEARCH("VSS",D278)),ISNUMBER(SEARCH("VCC",D278))),"PWR",IF(ISNUMBER(SEARCH("RSVD",D278)),"NC","I/O"))</f>
        <v>I/O</v>
      </c>
      <c r="D278" t="s">
        <v>542</v>
      </c>
    </row>
    <row r="279" spans="1:4" x14ac:dyDescent="0.2">
      <c r="A279" t="s">
        <v>545</v>
      </c>
      <c r="B279" t="s">
        <v>3093</v>
      </c>
      <c r="C279" t="str">
        <f>IF(OR(ISNUMBER(SEARCH("VSS",D279)),ISNUMBER(SEARCH("VCC",D279))),"PWR",IF(ISNUMBER(SEARCH("RSVD",D279)),"NC","I/O"))</f>
        <v>I/O</v>
      </c>
      <c r="D279" t="s">
        <v>544</v>
      </c>
    </row>
    <row r="280" spans="1:4" x14ac:dyDescent="0.2">
      <c r="A280" t="s">
        <v>547</v>
      </c>
      <c r="B280" t="s">
        <v>3093</v>
      </c>
      <c r="C280" t="str">
        <f>IF(OR(ISNUMBER(SEARCH("VSS",D280)),ISNUMBER(SEARCH("VCC",D280))),"PWR",IF(ISNUMBER(SEARCH("RSVD",D280)),"NC","I/O"))</f>
        <v>I/O</v>
      </c>
      <c r="D280" t="s">
        <v>546</v>
      </c>
    </row>
    <row r="281" spans="1:4" x14ac:dyDescent="0.2">
      <c r="A281" t="s">
        <v>549</v>
      </c>
      <c r="B281" t="s">
        <v>3093</v>
      </c>
      <c r="C281" t="str">
        <f>IF(OR(ISNUMBER(SEARCH("VSS",D281)),ISNUMBER(SEARCH("VCC",D281))),"PWR",IF(ISNUMBER(SEARCH("RSVD",D281)),"NC","I/O"))</f>
        <v>I/O</v>
      </c>
      <c r="D281" t="s">
        <v>548</v>
      </c>
    </row>
    <row r="282" spans="1:4" x14ac:dyDescent="0.2">
      <c r="A282" t="s">
        <v>551</v>
      </c>
      <c r="B282" t="s">
        <v>3093</v>
      </c>
      <c r="C282" t="str">
        <f>IF(OR(ISNUMBER(SEARCH("VSS",D282)),ISNUMBER(SEARCH("VCC",D282))),"PWR",IF(ISNUMBER(SEARCH("RSVD",D282)),"NC","I/O"))</f>
        <v>I/O</v>
      </c>
      <c r="D282" t="s">
        <v>550</v>
      </c>
    </row>
    <row r="283" spans="1:4" x14ac:dyDescent="0.2">
      <c r="A283" t="s">
        <v>553</v>
      </c>
      <c r="B283" t="s">
        <v>3093</v>
      </c>
      <c r="C283" t="str">
        <f>IF(OR(ISNUMBER(SEARCH("VSS",D283)),ISNUMBER(SEARCH("VCC",D283))),"PWR",IF(ISNUMBER(SEARCH("RSVD",D283)),"NC","I/O"))</f>
        <v>I/O</v>
      </c>
      <c r="D283" t="s">
        <v>552</v>
      </c>
    </row>
    <row r="284" spans="1:4" x14ac:dyDescent="0.2">
      <c r="A284" t="s">
        <v>555</v>
      </c>
      <c r="B284" t="s">
        <v>3093</v>
      </c>
      <c r="C284" t="str">
        <f>IF(OR(ISNUMBER(SEARCH("VSS",D284)),ISNUMBER(SEARCH("VCC",D284))),"PWR",IF(ISNUMBER(SEARCH("RSVD",D284)),"NC","I/O"))</f>
        <v>I/O</v>
      </c>
      <c r="D284" t="s">
        <v>554</v>
      </c>
    </row>
    <row r="285" spans="1:4" x14ac:dyDescent="0.2">
      <c r="A285" t="s">
        <v>557</v>
      </c>
      <c r="B285" t="s">
        <v>3093</v>
      </c>
      <c r="C285" t="str">
        <f>IF(OR(ISNUMBER(SEARCH("VSS",D285)),ISNUMBER(SEARCH("VCC",D285))),"PWR",IF(ISNUMBER(SEARCH("RSVD",D285)),"NC","I/O"))</f>
        <v>I/O</v>
      </c>
      <c r="D285" t="s">
        <v>556</v>
      </c>
    </row>
    <row r="286" spans="1:4" x14ac:dyDescent="0.2">
      <c r="A286" t="s">
        <v>559</v>
      </c>
      <c r="B286" t="s">
        <v>3093</v>
      </c>
      <c r="C286" t="str">
        <f>IF(OR(ISNUMBER(SEARCH("VSS",D286)),ISNUMBER(SEARCH("VCC",D286))),"PWR",IF(ISNUMBER(SEARCH("RSVD",D286)),"NC","I/O"))</f>
        <v>I/O</v>
      </c>
      <c r="D286" t="s">
        <v>558</v>
      </c>
    </row>
    <row r="287" spans="1:4" x14ac:dyDescent="0.2">
      <c r="A287" t="s">
        <v>561</v>
      </c>
      <c r="B287" t="s">
        <v>3093</v>
      </c>
      <c r="C287" t="str">
        <f>IF(OR(ISNUMBER(SEARCH("VSS",D287)),ISNUMBER(SEARCH("VCC",D287))),"PWR",IF(ISNUMBER(SEARCH("RSVD",D287)),"NC","I/O"))</f>
        <v>I/O</v>
      </c>
      <c r="D287" t="s">
        <v>560</v>
      </c>
    </row>
    <row r="288" spans="1:4" x14ac:dyDescent="0.2">
      <c r="A288" t="s">
        <v>563</v>
      </c>
      <c r="B288" t="s">
        <v>3093</v>
      </c>
      <c r="C288" t="str">
        <f>IF(OR(ISNUMBER(SEARCH("VSS",D288)),ISNUMBER(SEARCH("VCC",D288))),"PWR",IF(ISNUMBER(SEARCH("RSVD",D288)),"NC","I/O"))</f>
        <v>I/O</v>
      </c>
      <c r="D288" t="s">
        <v>562</v>
      </c>
    </row>
    <row r="289" spans="1:4" x14ac:dyDescent="0.2">
      <c r="A289" t="s">
        <v>565</v>
      </c>
      <c r="B289" t="s">
        <v>3093</v>
      </c>
      <c r="C289" t="str">
        <f>IF(OR(ISNUMBER(SEARCH("VSS",D289)),ISNUMBER(SEARCH("VCC",D289))),"PWR",IF(ISNUMBER(SEARCH("RSVD",D289)),"NC","I/O"))</f>
        <v>I/O</v>
      </c>
      <c r="D289" t="s">
        <v>564</v>
      </c>
    </row>
    <row r="290" spans="1:4" x14ac:dyDescent="0.2">
      <c r="A290" t="s">
        <v>567</v>
      </c>
      <c r="B290" t="s">
        <v>3093</v>
      </c>
      <c r="C290" t="str">
        <f>IF(OR(ISNUMBER(SEARCH("VSS",D290)),ISNUMBER(SEARCH("VCC",D290))),"PWR",IF(ISNUMBER(SEARCH("RSVD",D290)),"NC","I/O"))</f>
        <v>I/O</v>
      </c>
      <c r="D290" t="s">
        <v>566</v>
      </c>
    </row>
    <row r="291" spans="1:4" x14ac:dyDescent="0.2">
      <c r="A291" t="s">
        <v>569</v>
      </c>
      <c r="B291" t="s">
        <v>3093</v>
      </c>
      <c r="C291" t="str">
        <f>IF(OR(ISNUMBER(SEARCH("VSS",D291)),ISNUMBER(SEARCH("VCC",D291))),"PWR",IF(ISNUMBER(SEARCH("RSVD",D291)),"NC","I/O"))</f>
        <v>I/O</v>
      </c>
      <c r="D291" t="s">
        <v>568</v>
      </c>
    </row>
    <row r="292" spans="1:4" x14ac:dyDescent="0.2">
      <c r="A292" t="s">
        <v>571</v>
      </c>
      <c r="B292" t="s">
        <v>3093</v>
      </c>
      <c r="C292" t="str">
        <f>IF(OR(ISNUMBER(SEARCH("VSS",D292)),ISNUMBER(SEARCH("VCC",D292))),"PWR",IF(ISNUMBER(SEARCH("RSVD",D292)),"NC","I/O"))</f>
        <v>I/O</v>
      </c>
      <c r="D292" t="s">
        <v>570</v>
      </c>
    </row>
    <row r="293" spans="1:4" x14ac:dyDescent="0.2">
      <c r="A293" t="s">
        <v>573</v>
      </c>
      <c r="B293" t="s">
        <v>3093</v>
      </c>
      <c r="C293" t="str">
        <f>IF(OR(ISNUMBER(SEARCH("VSS",D293)),ISNUMBER(SEARCH("VCC",D293))),"PWR",IF(ISNUMBER(SEARCH("RSVD",D293)),"NC","I/O"))</f>
        <v>I/O</v>
      </c>
      <c r="D293" t="s">
        <v>572</v>
      </c>
    </row>
    <row r="294" spans="1:4" x14ac:dyDescent="0.2">
      <c r="A294" t="s">
        <v>575</v>
      </c>
      <c r="B294" t="s">
        <v>3093</v>
      </c>
      <c r="C294" t="str">
        <f>IF(OR(ISNUMBER(SEARCH("VSS",D294)),ISNUMBER(SEARCH("VCC",D294))),"PWR",IF(ISNUMBER(SEARCH("RSVD",D294)),"NC","I/O"))</f>
        <v>I/O</v>
      </c>
      <c r="D294" t="s">
        <v>574</v>
      </c>
    </row>
    <row r="295" spans="1:4" x14ac:dyDescent="0.2">
      <c r="A295" t="s">
        <v>577</v>
      </c>
      <c r="B295" t="s">
        <v>3093</v>
      </c>
      <c r="C295" t="str">
        <f>IF(OR(ISNUMBER(SEARCH("VSS",D295)),ISNUMBER(SEARCH("VCC",D295))),"PWR",IF(ISNUMBER(SEARCH("RSVD",D295)),"NC","I/O"))</f>
        <v>I/O</v>
      </c>
      <c r="D295" t="s">
        <v>576</v>
      </c>
    </row>
    <row r="296" spans="1:4" x14ac:dyDescent="0.2">
      <c r="A296" t="s">
        <v>579</v>
      </c>
      <c r="B296" t="s">
        <v>3093</v>
      </c>
      <c r="C296" t="str">
        <f>IF(OR(ISNUMBER(SEARCH("VSS",D296)),ISNUMBER(SEARCH("VCC",D296))),"PWR",IF(ISNUMBER(SEARCH("RSVD",D296)),"NC","I/O"))</f>
        <v>I/O</v>
      </c>
      <c r="D296" t="s">
        <v>578</v>
      </c>
    </row>
    <row r="297" spans="1:4" x14ac:dyDescent="0.2">
      <c r="A297" t="s">
        <v>581</v>
      </c>
      <c r="B297" t="s">
        <v>3093</v>
      </c>
      <c r="C297" t="str">
        <f>IF(OR(ISNUMBER(SEARCH("VSS",D297)),ISNUMBER(SEARCH("VCC",D297))),"PWR",IF(ISNUMBER(SEARCH("RSVD",D297)),"NC","I/O"))</f>
        <v>I/O</v>
      </c>
      <c r="D297" t="s">
        <v>580</v>
      </c>
    </row>
    <row r="298" spans="1:4" x14ac:dyDescent="0.2">
      <c r="A298" t="s">
        <v>583</v>
      </c>
      <c r="B298" t="s">
        <v>3093</v>
      </c>
      <c r="C298" t="str">
        <f>IF(OR(ISNUMBER(SEARCH("VSS",D298)),ISNUMBER(SEARCH("VCC",D298))),"PWR",IF(ISNUMBER(SEARCH("RSVD",D298)),"NC","I/O"))</f>
        <v>I/O</v>
      </c>
      <c r="D298" t="s">
        <v>582</v>
      </c>
    </row>
    <row r="299" spans="1:4" x14ac:dyDescent="0.2">
      <c r="A299" t="s">
        <v>585</v>
      </c>
      <c r="B299" t="s">
        <v>3093</v>
      </c>
      <c r="C299" t="str">
        <f>IF(OR(ISNUMBER(SEARCH("VSS",D299)),ISNUMBER(SEARCH("VCC",D299))),"PWR",IF(ISNUMBER(SEARCH("RSVD",D299)),"NC","I/O"))</f>
        <v>I/O</v>
      </c>
      <c r="D299" t="s">
        <v>584</v>
      </c>
    </row>
    <row r="300" spans="1:4" x14ac:dyDescent="0.2">
      <c r="A300" t="s">
        <v>587</v>
      </c>
      <c r="B300" t="s">
        <v>3093</v>
      </c>
      <c r="C300" t="str">
        <f>IF(OR(ISNUMBER(SEARCH("VSS",D300)),ISNUMBER(SEARCH("VCC",D300))),"PWR",IF(ISNUMBER(SEARCH("RSVD",D300)),"NC","I/O"))</f>
        <v>I/O</v>
      </c>
      <c r="D300" t="s">
        <v>586</v>
      </c>
    </row>
    <row r="301" spans="1:4" x14ac:dyDescent="0.2">
      <c r="A301" t="s">
        <v>589</v>
      </c>
      <c r="B301" t="s">
        <v>3093</v>
      </c>
      <c r="C301" t="str">
        <f>IF(OR(ISNUMBER(SEARCH("VSS",D301)),ISNUMBER(SEARCH("VCC",D301))),"PWR",IF(ISNUMBER(SEARCH("RSVD",D301)),"NC","I/O"))</f>
        <v>I/O</v>
      </c>
      <c r="D301" t="s">
        <v>588</v>
      </c>
    </row>
    <row r="302" spans="1:4" x14ac:dyDescent="0.2">
      <c r="A302" t="s">
        <v>591</v>
      </c>
      <c r="B302" t="s">
        <v>3093</v>
      </c>
      <c r="C302" t="str">
        <f>IF(OR(ISNUMBER(SEARCH("VSS",D302)),ISNUMBER(SEARCH("VCC",D302))),"PWR",IF(ISNUMBER(SEARCH("RSVD",D302)),"NC","I/O"))</f>
        <v>I/O</v>
      </c>
      <c r="D302" t="s">
        <v>590</v>
      </c>
    </row>
    <row r="303" spans="1:4" x14ac:dyDescent="0.2">
      <c r="A303" t="s">
        <v>593</v>
      </c>
      <c r="B303" t="s">
        <v>3093</v>
      </c>
      <c r="C303" t="str">
        <f>IF(OR(ISNUMBER(SEARCH("VSS",D303)),ISNUMBER(SEARCH("VCC",D303))),"PWR",IF(ISNUMBER(SEARCH("RSVD",D303)),"NC","I/O"))</f>
        <v>I/O</v>
      </c>
      <c r="D303" t="s">
        <v>592</v>
      </c>
    </row>
    <row r="304" spans="1:4" x14ac:dyDescent="0.2">
      <c r="A304" t="s">
        <v>595</v>
      </c>
      <c r="B304" t="s">
        <v>3093</v>
      </c>
      <c r="C304" t="str">
        <f>IF(OR(ISNUMBER(SEARCH("VSS",D304)),ISNUMBER(SEARCH("VCC",D304))),"PWR",IF(ISNUMBER(SEARCH("RSVD",D304)),"NC","I/O"))</f>
        <v>I/O</v>
      </c>
      <c r="D304" t="s">
        <v>594</v>
      </c>
    </row>
    <row r="305" spans="1:4" x14ac:dyDescent="0.2">
      <c r="A305" t="s">
        <v>597</v>
      </c>
      <c r="B305" t="s">
        <v>3093</v>
      </c>
      <c r="C305" t="str">
        <f>IF(OR(ISNUMBER(SEARCH("VSS",D305)),ISNUMBER(SEARCH("VCC",D305))),"PWR",IF(ISNUMBER(SEARCH("RSVD",D305)),"NC","I/O"))</f>
        <v>I/O</v>
      </c>
      <c r="D305" t="s">
        <v>596</v>
      </c>
    </row>
    <row r="306" spans="1:4" x14ac:dyDescent="0.2">
      <c r="A306" t="s">
        <v>599</v>
      </c>
      <c r="B306" t="s">
        <v>3093</v>
      </c>
      <c r="C306" t="str">
        <f>IF(OR(ISNUMBER(SEARCH("VSS",D306)),ISNUMBER(SEARCH("VCC",D306))),"PWR",IF(ISNUMBER(SEARCH("RSVD",D306)),"NC","I/O"))</f>
        <v>I/O</v>
      </c>
      <c r="D306" t="s">
        <v>598</v>
      </c>
    </row>
    <row r="307" spans="1:4" x14ac:dyDescent="0.2">
      <c r="A307" t="s">
        <v>601</v>
      </c>
      <c r="B307" t="s">
        <v>3093</v>
      </c>
      <c r="C307" t="str">
        <f>IF(OR(ISNUMBER(SEARCH("VSS",D307)),ISNUMBER(SEARCH("VCC",D307))),"PWR",IF(ISNUMBER(SEARCH("RSVD",D307)),"NC","I/O"))</f>
        <v>I/O</v>
      </c>
      <c r="D307" t="s">
        <v>600</v>
      </c>
    </row>
    <row r="308" spans="1:4" x14ac:dyDescent="0.2">
      <c r="A308" t="s">
        <v>603</v>
      </c>
      <c r="B308" t="s">
        <v>3093</v>
      </c>
      <c r="C308" t="str">
        <f>IF(OR(ISNUMBER(SEARCH("VSS",D308)),ISNUMBER(SEARCH("VCC",D308))),"PWR",IF(ISNUMBER(SEARCH("RSVD",D308)),"NC","I/O"))</f>
        <v>I/O</v>
      </c>
      <c r="D308" t="s">
        <v>602</v>
      </c>
    </row>
    <row r="309" spans="1:4" x14ac:dyDescent="0.2">
      <c r="A309" t="s">
        <v>605</v>
      </c>
      <c r="B309" t="s">
        <v>3093</v>
      </c>
      <c r="C309" t="str">
        <f>IF(OR(ISNUMBER(SEARCH("VSS",D309)),ISNUMBER(SEARCH("VCC",D309))),"PWR",IF(ISNUMBER(SEARCH("RSVD",D309)),"NC","I/O"))</f>
        <v>I/O</v>
      </c>
      <c r="D309" t="s">
        <v>604</v>
      </c>
    </row>
    <row r="310" spans="1:4" x14ac:dyDescent="0.2">
      <c r="A310" t="s">
        <v>607</v>
      </c>
      <c r="B310" t="s">
        <v>3093</v>
      </c>
      <c r="C310" t="str">
        <f>IF(OR(ISNUMBER(SEARCH("VSS",D310)),ISNUMBER(SEARCH("VCC",D310))),"PWR",IF(ISNUMBER(SEARCH("RSVD",D310)),"NC","I/O"))</f>
        <v>I/O</v>
      </c>
      <c r="D310" t="s">
        <v>606</v>
      </c>
    </row>
    <row r="311" spans="1:4" x14ac:dyDescent="0.2">
      <c r="A311" t="s">
        <v>609</v>
      </c>
      <c r="B311" t="s">
        <v>3093</v>
      </c>
      <c r="C311" t="str">
        <f>IF(OR(ISNUMBER(SEARCH("VSS",D311)),ISNUMBER(SEARCH("VCC",D311))),"PWR",IF(ISNUMBER(SEARCH("RSVD",D311)),"NC","I/O"))</f>
        <v>I/O</v>
      </c>
      <c r="D311" t="s">
        <v>608</v>
      </c>
    </row>
    <row r="312" spans="1:4" x14ac:dyDescent="0.2">
      <c r="A312" t="s">
        <v>611</v>
      </c>
      <c r="B312" t="s">
        <v>3093</v>
      </c>
      <c r="C312" t="str">
        <f>IF(OR(ISNUMBER(SEARCH("VSS",D312)),ISNUMBER(SEARCH("VCC",D312))),"PWR",IF(ISNUMBER(SEARCH("RSVD",D312)),"NC","I/O"))</f>
        <v>I/O</v>
      </c>
      <c r="D312" t="s">
        <v>610</v>
      </c>
    </row>
    <row r="313" spans="1:4" x14ac:dyDescent="0.2">
      <c r="A313" t="s">
        <v>613</v>
      </c>
      <c r="B313" t="s">
        <v>3093</v>
      </c>
      <c r="C313" t="str">
        <f>IF(OR(ISNUMBER(SEARCH("VSS",D313)),ISNUMBER(SEARCH("VCC",D313))),"PWR",IF(ISNUMBER(SEARCH("RSVD",D313)),"NC","I/O"))</f>
        <v>I/O</v>
      </c>
      <c r="D313" t="s">
        <v>612</v>
      </c>
    </row>
    <row r="314" spans="1:4" x14ac:dyDescent="0.2">
      <c r="A314" t="s">
        <v>615</v>
      </c>
      <c r="B314" t="s">
        <v>3093</v>
      </c>
      <c r="C314" t="str">
        <f>IF(OR(ISNUMBER(SEARCH("VSS",D314)),ISNUMBER(SEARCH("VCC",D314))),"PWR",IF(ISNUMBER(SEARCH("RSVD",D314)),"NC","I/O"))</f>
        <v>I/O</v>
      </c>
      <c r="D314" t="s">
        <v>614</v>
      </c>
    </row>
    <row r="315" spans="1:4" x14ac:dyDescent="0.2">
      <c r="A315" t="s">
        <v>617</v>
      </c>
      <c r="B315" t="s">
        <v>3093</v>
      </c>
      <c r="C315" t="str">
        <f>IF(OR(ISNUMBER(SEARCH("VSS",D315)),ISNUMBER(SEARCH("VCC",D315))),"PWR",IF(ISNUMBER(SEARCH("RSVD",D315)),"NC","I/O"))</f>
        <v>I/O</v>
      </c>
      <c r="D315" t="s">
        <v>616</v>
      </c>
    </row>
    <row r="316" spans="1:4" x14ac:dyDescent="0.2">
      <c r="A316" t="s">
        <v>619</v>
      </c>
      <c r="B316" t="s">
        <v>3093</v>
      </c>
      <c r="C316" t="str">
        <f>IF(OR(ISNUMBER(SEARCH("VSS",D316)),ISNUMBER(SEARCH("VCC",D316))),"PWR",IF(ISNUMBER(SEARCH("RSVD",D316)),"NC","I/O"))</f>
        <v>I/O</v>
      </c>
      <c r="D316" t="s">
        <v>618</v>
      </c>
    </row>
    <row r="317" spans="1:4" x14ac:dyDescent="0.2">
      <c r="A317" t="s">
        <v>621</v>
      </c>
      <c r="B317" t="s">
        <v>3093</v>
      </c>
      <c r="C317" t="str">
        <f>IF(OR(ISNUMBER(SEARCH("VSS",D317)),ISNUMBER(SEARCH("VCC",D317))),"PWR",IF(ISNUMBER(SEARCH("RSVD",D317)),"NC","I/O"))</f>
        <v>I/O</v>
      </c>
      <c r="D317" t="s">
        <v>620</v>
      </c>
    </row>
    <row r="318" spans="1:4" x14ac:dyDescent="0.2">
      <c r="A318" t="s">
        <v>623</v>
      </c>
      <c r="B318" t="s">
        <v>3093</v>
      </c>
      <c r="C318" t="str">
        <f>IF(OR(ISNUMBER(SEARCH("VSS",D318)),ISNUMBER(SEARCH("VCC",D318))),"PWR",IF(ISNUMBER(SEARCH("RSVD",D318)),"NC","I/O"))</f>
        <v>I/O</v>
      </c>
      <c r="D318" t="s">
        <v>622</v>
      </c>
    </row>
    <row r="319" spans="1:4" x14ac:dyDescent="0.2">
      <c r="A319" t="s">
        <v>625</v>
      </c>
      <c r="B319" t="s">
        <v>3093</v>
      </c>
      <c r="C319" t="str">
        <f>IF(OR(ISNUMBER(SEARCH("VSS",D319)),ISNUMBER(SEARCH("VCC",D319))),"PWR",IF(ISNUMBER(SEARCH("RSVD",D319)),"NC","I/O"))</f>
        <v>I/O</v>
      </c>
      <c r="D319" t="s">
        <v>624</v>
      </c>
    </row>
    <row r="320" spans="1:4" x14ac:dyDescent="0.2">
      <c r="A320" t="s">
        <v>627</v>
      </c>
      <c r="B320" t="s">
        <v>3093</v>
      </c>
      <c r="C320" t="str">
        <f>IF(OR(ISNUMBER(SEARCH("VSS",D320)),ISNUMBER(SEARCH("VCC",D320))),"PWR",IF(ISNUMBER(SEARCH("RSVD",D320)),"NC","I/O"))</f>
        <v>I/O</v>
      </c>
      <c r="D320" t="s">
        <v>626</v>
      </c>
    </row>
    <row r="321" spans="1:4" x14ac:dyDescent="0.2">
      <c r="A321" t="s">
        <v>629</v>
      </c>
      <c r="B321" t="s">
        <v>3093</v>
      </c>
      <c r="C321" t="str">
        <f>IF(OR(ISNUMBER(SEARCH("VSS",D321)),ISNUMBER(SEARCH("VCC",D321))),"PWR",IF(ISNUMBER(SEARCH("RSVD",D321)),"NC","I/O"))</f>
        <v>I/O</v>
      </c>
      <c r="D321" t="s">
        <v>628</v>
      </c>
    </row>
    <row r="322" spans="1:4" x14ac:dyDescent="0.2">
      <c r="A322" t="s">
        <v>631</v>
      </c>
      <c r="B322" t="s">
        <v>3093</v>
      </c>
      <c r="C322" t="str">
        <f>IF(OR(ISNUMBER(SEARCH("VSS",D322)),ISNUMBER(SEARCH("VCC",D322))),"PWR",IF(ISNUMBER(SEARCH("RSVD",D322)),"NC","I/O"))</f>
        <v>I/O</v>
      </c>
      <c r="D322" t="s">
        <v>630</v>
      </c>
    </row>
    <row r="323" spans="1:4" x14ac:dyDescent="0.2">
      <c r="A323" t="s">
        <v>633</v>
      </c>
      <c r="B323" t="s">
        <v>3093</v>
      </c>
      <c r="C323" t="str">
        <f>IF(OR(ISNUMBER(SEARCH("VSS",D323)),ISNUMBER(SEARCH("VCC",D323))),"PWR",IF(ISNUMBER(SEARCH("RSVD",D323)),"NC","I/O"))</f>
        <v>I/O</v>
      </c>
      <c r="D323" t="s">
        <v>632</v>
      </c>
    </row>
    <row r="324" spans="1:4" x14ac:dyDescent="0.2">
      <c r="A324" t="s">
        <v>635</v>
      </c>
      <c r="B324" t="s">
        <v>3093</v>
      </c>
      <c r="C324" t="str">
        <f>IF(OR(ISNUMBER(SEARCH("VSS",D324)),ISNUMBER(SEARCH("VCC",D324))),"PWR",IF(ISNUMBER(SEARCH("RSVD",D324)),"NC","I/O"))</f>
        <v>I/O</v>
      </c>
      <c r="D324" t="s">
        <v>634</v>
      </c>
    </row>
    <row r="325" spans="1:4" x14ac:dyDescent="0.2">
      <c r="A325" t="s">
        <v>637</v>
      </c>
      <c r="B325" t="s">
        <v>3093</v>
      </c>
      <c r="C325" t="str">
        <f>IF(OR(ISNUMBER(SEARCH("VSS",D325)),ISNUMBER(SEARCH("VCC",D325))),"PWR",IF(ISNUMBER(SEARCH("RSVD",D325)),"NC","I/O"))</f>
        <v>I/O</v>
      </c>
      <c r="D325" t="s">
        <v>636</v>
      </c>
    </row>
    <row r="326" spans="1:4" x14ac:dyDescent="0.2">
      <c r="A326" t="s">
        <v>639</v>
      </c>
      <c r="B326" t="s">
        <v>3093</v>
      </c>
      <c r="C326" t="str">
        <f>IF(OR(ISNUMBER(SEARCH("VSS",D326)),ISNUMBER(SEARCH("VCC",D326))),"PWR",IF(ISNUMBER(SEARCH("RSVD",D326)),"NC","I/O"))</f>
        <v>I/O</v>
      </c>
      <c r="D326" t="s">
        <v>638</v>
      </c>
    </row>
    <row r="327" spans="1:4" x14ac:dyDescent="0.2">
      <c r="A327" t="s">
        <v>641</v>
      </c>
      <c r="B327" t="s">
        <v>3093</v>
      </c>
      <c r="C327" t="str">
        <f>IF(OR(ISNUMBER(SEARCH("VSS",D327)),ISNUMBER(SEARCH("VCC",D327))),"PWR",IF(ISNUMBER(SEARCH("RSVD",D327)),"NC","I/O"))</f>
        <v>I/O</v>
      </c>
      <c r="D327" t="s">
        <v>640</v>
      </c>
    </row>
    <row r="328" spans="1:4" x14ac:dyDescent="0.2">
      <c r="A328" t="s">
        <v>643</v>
      </c>
      <c r="B328" t="s">
        <v>3093</v>
      </c>
      <c r="C328" t="str">
        <f>IF(OR(ISNUMBER(SEARCH("VSS",D328)),ISNUMBER(SEARCH("VCC",D328))),"PWR",IF(ISNUMBER(SEARCH("RSVD",D328)),"NC","I/O"))</f>
        <v>I/O</v>
      </c>
      <c r="D328" t="s">
        <v>642</v>
      </c>
    </row>
    <row r="329" spans="1:4" x14ac:dyDescent="0.2">
      <c r="A329" t="s">
        <v>645</v>
      </c>
      <c r="B329" t="s">
        <v>3093</v>
      </c>
      <c r="C329" t="str">
        <f>IF(OR(ISNUMBER(SEARCH("VSS",D329)),ISNUMBER(SEARCH("VCC",D329))),"PWR",IF(ISNUMBER(SEARCH("RSVD",D329)),"NC","I/O"))</f>
        <v>I/O</v>
      </c>
      <c r="D329" t="s">
        <v>644</v>
      </c>
    </row>
    <row r="330" spans="1:4" x14ac:dyDescent="0.2">
      <c r="A330" t="s">
        <v>647</v>
      </c>
      <c r="B330" t="s">
        <v>3093</v>
      </c>
      <c r="C330" t="str">
        <f>IF(OR(ISNUMBER(SEARCH("VSS",D330)),ISNUMBER(SEARCH("VCC",D330))),"PWR",IF(ISNUMBER(SEARCH("RSVD",D330)),"NC","I/O"))</f>
        <v>I/O</v>
      </c>
      <c r="D330" t="s">
        <v>646</v>
      </c>
    </row>
    <row r="331" spans="1:4" x14ac:dyDescent="0.2">
      <c r="A331" t="s">
        <v>649</v>
      </c>
      <c r="B331" t="s">
        <v>3093</v>
      </c>
      <c r="C331" t="str">
        <f>IF(OR(ISNUMBER(SEARCH("VSS",D331)),ISNUMBER(SEARCH("VCC",D331))),"PWR",IF(ISNUMBER(SEARCH("RSVD",D331)),"NC","I/O"))</f>
        <v>I/O</v>
      </c>
      <c r="D331" t="s">
        <v>648</v>
      </c>
    </row>
    <row r="332" spans="1:4" x14ac:dyDescent="0.2">
      <c r="A332" t="s">
        <v>651</v>
      </c>
      <c r="B332" t="s">
        <v>3093</v>
      </c>
      <c r="C332" t="str">
        <f>IF(OR(ISNUMBER(SEARCH("VSS",D332)),ISNUMBER(SEARCH("VCC",D332))),"PWR",IF(ISNUMBER(SEARCH("RSVD",D332)),"NC","I/O"))</f>
        <v>I/O</v>
      </c>
      <c r="D332" t="s">
        <v>650</v>
      </c>
    </row>
    <row r="333" spans="1:4" x14ac:dyDescent="0.2">
      <c r="A333" t="s">
        <v>653</v>
      </c>
      <c r="B333" t="s">
        <v>3093</v>
      </c>
      <c r="C333" t="str">
        <f>IF(OR(ISNUMBER(SEARCH("VSS",D333)),ISNUMBER(SEARCH("VCC",D333))),"PWR",IF(ISNUMBER(SEARCH("RSVD",D333)),"NC","I/O"))</f>
        <v>I/O</v>
      </c>
      <c r="D333" t="s">
        <v>652</v>
      </c>
    </row>
    <row r="334" spans="1:4" x14ac:dyDescent="0.2">
      <c r="A334" t="s">
        <v>655</v>
      </c>
      <c r="B334" t="s">
        <v>3093</v>
      </c>
      <c r="C334" t="str">
        <f>IF(OR(ISNUMBER(SEARCH("VSS",D334)),ISNUMBER(SEARCH("VCC",D334))),"PWR",IF(ISNUMBER(SEARCH("RSVD",D334)),"NC","I/O"))</f>
        <v>I/O</v>
      </c>
      <c r="D334" t="s">
        <v>654</v>
      </c>
    </row>
    <row r="335" spans="1:4" x14ac:dyDescent="0.2">
      <c r="A335" t="s">
        <v>657</v>
      </c>
      <c r="B335" t="s">
        <v>3093</v>
      </c>
      <c r="C335" t="str">
        <f>IF(OR(ISNUMBER(SEARCH("VSS",D335)),ISNUMBER(SEARCH("VCC",D335))),"PWR",IF(ISNUMBER(SEARCH("RSVD",D335)),"NC","I/O"))</f>
        <v>I/O</v>
      </c>
      <c r="D335" t="s">
        <v>656</v>
      </c>
    </row>
    <row r="336" spans="1:4" x14ac:dyDescent="0.2">
      <c r="A336" t="s">
        <v>659</v>
      </c>
      <c r="B336" t="s">
        <v>3093</v>
      </c>
      <c r="C336" t="str">
        <f>IF(OR(ISNUMBER(SEARCH("VSS",D336)),ISNUMBER(SEARCH("VCC",D336))),"PWR",IF(ISNUMBER(SEARCH("RSVD",D336)),"NC","I/O"))</f>
        <v>I/O</v>
      </c>
      <c r="D336" t="s">
        <v>658</v>
      </c>
    </row>
    <row r="337" spans="1:4" x14ac:dyDescent="0.2">
      <c r="A337" t="s">
        <v>661</v>
      </c>
      <c r="B337" t="s">
        <v>3093</v>
      </c>
      <c r="C337" t="str">
        <f>IF(OR(ISNUMBER(SEARCH("VSS",D337)),ISNUMBER(SEARCH("VCC",D337))),"PWR",IF(ISNUMBER(SEARCH("RSVD",D337)),"NC","I/O"))</f>
        <v>I/O</v>
      </c>
      <c r="D337" t="s">
        <v>660</v>
      </c>
    </row>
    <row r="338" spans="1:4" x14ac:dyDescent="0.2">
      <c r="A338" t="s">
        <v>663</v>
      </c>
      <c r="B338" t="s">
        <v>3093</v>
      </c>
      <c r="C338" t="str">
        <f>IF(OR(ISNUMBER(SEARCH("VSS",D338)),ISNUMBER(SEARCH("VCC",D338))),"PWR",IF(ISNUMBER(SEARCH("RSVD",D338)),"NC","I/O"))</f>
        <v>I/O</v>
      </c>
      <c r="D338" t="s">
        <v>662</v>
      </c>
    </row>
    <row r="339" spans="1:4" x14ac:dyDescent="0.2">
      <c r="A339" t="s">
        <v>665</v>
      </c>
      <c r="B339" t="s">
        <v>3093</v>
      </c>
      <c r="C339" t="str">
        <f>IF(OR(ISNUMBER(SEARCH("VSS",D339)),ISNUMBER(SEARCH("VCC",D339))),"PWR",IF(ISNUMBER(SEARCH("RSVD",D339)),"NC","I/O"))</f>
        <v>I/O</v>
      </c>
      <c r="D339" t="s">
        <v>664</v>
      </c>
    </row>
    <row r="340" spans="1:4" x14ac:dyDescent="0.2">
      <c r="A340" t="s">
        <v>667</v>
      </c>
      <c r="B340" t="s">
        <v>3093</v>
      </c>
      <c r="C340" t="str">
        <f>IF(OR(ISNUMBER(SEARCH("VSS",D340)),ISNUMBER(SEARCH("VCC",D340))),"PWR",IF(ISNUMBER(SEARCH("RSVD",D340)),"NC","I/O"))</f>
        <v>I/O</v>
      </c>
      <c r="D340" t="s">
        <v>666</v>
      </c>
    </row>
    <row r="341" spans="1:4" x14ac:dyDescent="0.2">
      <c r="A341" t="s">
        <v>669</v>
      </c>
      <c r="B341" t="s">
        <v>3093</v>
      </c>
      <c r="C341" t="str">
        <f>IF(OR(ISNUMBER(SEARCH("VSS",D341)),ISNUMBER(SEARCH("VCC",D341))),"PWR",IF(ISNUMBER(SEARCH("RSVD",D341)),"NC","I/O"))</f>
        <v>I/O</v>
      </c>
      <c r="D341" t="s">
        <v>668</v>
      </c>
    </row>
    <row r="342" spans="1:4" x14ac:dyDescent="0.2">
      <c r="A342" t="s">
        <v>671</v>
      </c>
      <c r="B342" t="s">
        <v>3093</v>
      </c>
      <c r="C342" t="str">
        <f>IF(OR(ISNUMBER(SEARCH("VSS",D342)),ISNUMBER(SEARCH("VCC",D342))),"PWR",IF(ISNUMBER(SEARCH("RSVD",D342)),"NC","I/O"))</f>
        <v>I/O</v>
      </c>
      <c r="D342" t="s">
        <v>670</v>
      </c>
    </row>
    <row r="343" spans="1:4" x14ac:dyDescent="0.2">
      <c r="A343" t="s">
        <v>673</v>
      </c>
      <c r="B343" t="s">
        <v>3093</v>
      </c>
      <c r="C343" t="str">
        <f>IF(OR(ISNUMBER(SEARCH("VSS",D343)),ISNUMBER(SEARCH("VCC",D343))),"PWR",IF(ISNUMBER(SEARCH("RSVD",D343)),"NC","I/O"))</f>
        <v>I/O</v>
      </c>
      <c r="D343" t="s">
        <v>672</v>
      </c>
    </row>
    <row r="344" spans="1:4" x14ac:dyDescent="0.2">
      <c r="A344" t="s">
        <v>675</v>
      </c>
      <c r="B344" t="s">
        <v>3093</v>
      </c>
      <c r="C344" t="str">
        <f>IF(OR(ISNUMBER(SEARCH("VSS",D344)),ISNUMBER(SEARCH("VCC",D344))),"PWR",IF(ISNUMBER(SEARCH("RSVD",D344)),"NC","I/O"))</f>
        <v>I/O</v>
      </c>
      <c r="D344" t="s">
        <v>674</v>
      </c>
    </row>
    <row r="345" spans="1:4" x14ac:dyDescent="0.2">
      <c r="A345" t="s">
        <v>677</v>
      </c>
      <c r="B345" t="s">
        <v>3093</v>
      </c>
      <c r="C345" t="str">
        <f>IF(OR(ISNUMBER(SEARCH("VSS",D345)),ISNUMBER(SEARCH("VCC",D345))),"PWR",IF(ISNUMBER(SEARCH("RSVD",D345)),"NC","I/O"))</f>
        <v>I/O</v>
      </c>
      <c r="D345" t="s">
        <v>676</v>
      </c>
    </row>
    <row r="346" spans="1:4" x14ac:dyDescent="0.2">
      <c r="A346" t="s">
        <v>679</v>
      </c>
      <c r="B346" t="s">
        <v>3093</v>
      </c>
      <c r="C346" t="str">
        <f>IF(OR(ISNUMBER(SEARCH("VSS",D346)),ISNUMBER(SEARCH("VCC",D346))),"PWR",IF(ISNUMBER(SEARCH("RSVD",D346)),"NC","I/O"))</f>
        <v>I/O</v>
      </c>
      <c r="D346" t="s">
        <v>678</v>
      </c>
    </row>
    <row r="347" spans="1:4" x14ac:dyDescent="0.2">
      <c r="A347" t="s">
        <v>681</v>
      </c>
      <c r="B347" t="s">
        <v>3093</v>
      </c>
      <c r="C347" t="str">
        <f>IF(OR(ISNUMBER(SEARCH("VSS",D347)),ISNUMBER(SEARCH("VCC",D347))),"PWR",IF(ISNUMBER(SEARCH("RSVD",D347)),"NC","I/O"))</f>
        <v>I/O</v>
      </c>
      <c r="D347" t="s">
        <v>680</v>
      </c>
    </row>
    <row r="348" spans="1:4" x14ac:dyDescent="0.2">
      <c r="A348" t="s">
        <v>683</v>
      </c>
      <c r="B348" t="s">
        <v>3093</v>
      </c>
      <c r="C348" t="str">
        <f>IF(OR(ISNUMBER(SEARCH("VSS",D348)),ISNUMBER(SEARCH("VCC",D348))),"PWR",IF(ISNUMBER(SEARCH("RSVD",D348)),"NC","I/O"))</f>
        <v>I/O</v>
      </c>
      <c r="D348" t="s">
        <v>682</v>
      </c>
    </row>
    <row r="349" spans="1:4" x14ac:dyDescent="0.2">
      <c r="A349" t="s">
        <v>685</v>
      </c>
      <c r="B349" t="s">
        <v>3093</v>
      </c>
      <c r="C349" t="str">
        <f>IF(OR(ISNUMBER(SEARCH("VSS",D349)),ISNUMBER(SEARCH("VCC",D349))),"PWR",IF(ISNUMBER(SEARCH("RSVD",D349)),"NC","I/O"))</f>
        <v>I/O</v>
      </c>
      <c r="D349" t="s">
        <v>684</v>
      </c>
    </row>
    <row r="350" spans="1:4" x14ac:dyDescent="0.2">
      <c r="A350" t="s">
        <v>687</v>
      </c>
      <c r="B350" t="s">
        <v>3093</v>
      </c>
      <c r="C350" t="str">
        <f>IF(OR(ISNUMBER(SEARCH("VSS",D350)),ISNUMBER(SEARCH("VCC",D350))),"PWR",IF(ISNUMBER(SEARCH("RSVD",D350)),"NC","I/O"))</f>
        <v>I/O</v>
      </c>
      <c r="D350" t="s">
        <v>686</v>
      </c>
    </row>
    <row r="351" spans="1:4" x14ac:dyDescent="0.2">
      <c r="A351" t="s">
        <v>689</v>
      </c>
      <c r="B351" t="s">
        <v>3093</v>
      </c>
      <c r="C351" t="str">
        <f>IF(OR(ISNUMBER(SEARCH("VSS",D351)),ISNUMBER(SEARCH("VCC",D351))),"PWR",IF(ISNUMBER(SEARCH("RSVD",D351)),"NC","I/O"))</f>
        <v>I/O</v>
      </c>
      <c r="D351" t="s">
        <v>688</v>
      </c>
    </row>
    <row r="352" spans="1:4" x14ac:dyDescent="0.2">
      <c r="A352" t="s">
        <v>691</v>
      </c>
      <c r="B352" t="s">
        <v>3093</v>
      </c>
      <c r="C352" t="str">
        <f>IF(OR(ISNUMBER(SEARCH("VSS",D352)),ISNUMBER(SEARCH("VCC",D352))),"PWR",IF(ISNUMBER(SEARCH("RSVD",D352)),"NC","I/O"))</f>
        <v>I/O</v>
      </c>
      <c r="D352" t="s">
        <v>690</v>
      </c>
    </row>
    <row r="353" spans="1:4" x14ac:dyDescent="0.2">
      <c r="A353" t="s">
        <v>693</v>
      </c>
      <c r="B353" t="s">
        <v>3094</v>
      </c>
      <c r="C353" t="str">
        <f>IF(OR(ISNUMBER(SEARCH("VSS",D353)),ISNUMBER(SEARCH("VCC",D353))),"PWR",IF(ISNUMBER(SEARCH("RSVD",D353)),"NC","I/O"))</f>
        <v>I/O</v>
      </c>
      <c r="D353" t="s">
        <v>692</v>
      </c>
    </row>
    <row r="354" spans="1:4" x14ac:dyDescent="0.2">
      <c r="A354" t="s">
        <v>695</v>
      </c>
      <c r="B354" t="s">
        <v>3094</v>
      </c>
      <c r="C354" t="str">
        <f>IF(OR(ISNUMBER(SEARCH("VSS",D354)),ISNUMBER(SEARCH("VCC",D354))),"PWR",IF(ISNUMBER(SEARCH("RSVD",D354)),"NC","I/O"))</f>
        <v>I/O</v>
      </c>
      <c r="D354" t="s">
        <v>694</v>
      </c>
    </row>
    <row r="355" spans="1:4" x14ac:dyDescent="0.2">
      <c r="A355" t="s">
        <v>697</v>
      </c>
      <c r="B355" t="s">
        <v>3094</v>
      </c>
      <c r="C355" t="str">
        <f>IF(OR(ISNUMBER(SEARCH("VSS",D355)),ISNUMBER(SEARCH("VCC",D355))),"PWR",IF(ISNUMBER(SEARCH("RSVD",D355)),"NC","I/O"))</f>
        <v>I/O</v>
      </c>
      <c r="D355" t="s">
        <v>696</v>
      </c>
    </row>
    <row r="356" spans="1:4" x14ac:dyDescent="0.2">
      <c r="A356" t="s">
        <v>699</v>
      </c>
      <c r="B356" t="s">
        <v>3094</v>
      </c>
      <c r="C356" t="str">
        <f>IF(OR(ISNUMBER(SEARCH("VSS",D356)),ISNUMBER(SEARCH("VCC",D356))),"PWR",IF(ISNUMBER(SEARCH("RSVD",D356)),"NC","I/O"))</f>
        <v>I/O</v>
      </c>
      <c r="D356" t="s">
        <v>698</v>
      </c>
    </row>
    <row r="357" spans="1:4" x14ac:dyDescent="0.2">
      <c r="A357" t="s">
        <v>701</v>
      </c>
      <c r="B357" t="s">
        <v>3094</v>
      </c>
      <c r="C357" t="str">
        <f>IF(OR(ISNUMBER(SEARCH("VSS",D357)),ISNUMBER(SEARCH("VCC",D357))),"PWR",IF(ISNUMBER(SEARCH("RSVD",D357)),"NC","I/O"))</f>
        <v>I/O</v>
      </c>
      <c r="D357" t="s">
        <v>700</v>
      </c>
    </row>
    <row r="358" spans="1:4" x14ac:dyDescent="0.2">
      <c r="A358" t="s">
        <v>703</v>
      </c>
      <c r="B358" t="s">
        <v>3094</v>
      </c>
      <c r="C358" t="str">
        <f>IF(OR(ISNUMBER(SEARCH("VSS",D358)),ISNUMBER(SEARCH("VCC",D358))),"PWR",IF(ISNUMBER(SEARCH("RSVD",D358)),"NC","I/O"))</f>
        <v>I/O</v>
      </c>
      <c r="D358" t="s">
        <v>702</v>
      </c>
    </row>
    <row r="359" spans="1:4" x14ac:dyDescent="0.2">
      <c r="A359" t="s">
        <v>705</v>
      </c>
      <c r="B359" t="s">
        <v>3094</v>
      </c>
      <c r="C359" t="str">
        <f>IF(OR(ISNUMBER(SEARCH("VSS",D359)),ISNUMBER(SEARCH("VCC",D359))),"PWR",IF(ISNUMBER(SEARCH("RSVD",D359)),"NC","I/O"))</f>
        <v>I/O</v>
      </c>
      <c r="D359" t="s">
        <v>704</v>
      </c>
    </row>
    <row r="360" spans="1:4" x14ac:dyDescent="0.2">
      <c r="A360" t="s">
        <v>707</v>
      </c>
      <c r="B360" t="s">
        <v>3094</v>
      </c>
      <c r="C360" t="str">
        <f>IF(OR(ISNUMBER(SEARCH("VSS",D360)),ISNUMBER(SEARCH("VCC",D360))),"PWR",IF(ISNUMBER(SEARCH("RSVD",D360)),"NC","I/O"))</f>
        <v>I/O</v>
      </c>
      <c r="D360" t="s">
        <v>706</v>
      </c>
    </row>
    <row r="361" spans="1:4" x14ac:dyDescent="0.2">
      <c r="A361" t="s">
        <v>709</v>
      </c>
      <c r="B361" t="s">
        <v>3094</v>
      </c>
      <c r="C361" t="str">
        <f>IF(OR(ISNUMBER(SEARCH("VSS",D361)),ISNUMBER(SEARCH("VCC",D361))),"PWR",IF(ISNUMBER(SEARCH("RSVD",D361)),"NC","I/O"))</f>
        <v>I/O</v>
      </c>
      <c r="D361" t="s">
        <v>708</v>
      </c>
    </row>
    <row r="362" spans="1:4" x14ac:dyDescent="0.2">
      <c r="A362" t="s">
        <v>711</v>
      </c>
      <c r="B362" t="s">
        <v>3094</v>
      </c>
      <c r="C362" t="str">
        <f>IF(OR(ISNUMBER(SEARCH("VSS",D362)),ISNUMBER(SEARCH("VCC",D362))),"PWR",IF(ISNUMBER(SEARCH("RSVD",D362)),"NC","I/O"))</f>
        <v>I/O</v>
      </c>
      <c r="D362" t="s">
        <v>710</v>
      </c>
    </row>
    <row r="363" spans="1:4" x14ac:dyDescent="0.2">
      <c r="A363" t="s">
        <v>713</v>
      </c>
      <c r="B363" t="s">
        <v>3094</v>
      </c>
      <c r="C363" t="str">
        <f>IF(OR(ISNUMBER(SEARCH("VSS",D363)),ISNUMBER(SEARCH("VCC",D363))),"PWR",IF(ISNUMBER(SEARCH("RSVD",D363)),"NC","I/O"))</f>
        <v>I/O</v>
      </c>
      <c r="D363" t="s">
        <v>712</v>
      </c>
    </row>
    <row r="364" spans="1:4" x14ac:dyDescent="0.2">
      <c r="A364" t="s">
        <v>715</v>
      </c>
      <c r="B364" t="s">
        <v>3094</v>
      </c>
      <c r="C364" t="str">
        <f>IF(OR(ISNUMBER(SEARCH("VSS",D364)),ISNUMBER(SEARCH("VCC",D364))),"PWR",IF(ISNUMBER(SEARCH("RSVD",D364)),"NC","I/O"))</f>
        <v>I/O</v>
      </c>
      <c r="D364" t="s">
        <v>714</v>
      </c>
    </row>
    <row r="365" spans="1:4" x14ac:dyDescent="0.2">
      <c r="A365" t="s">
        <v>717</v>
      </c>
      <c r="B365" t="s">
        <v>3094</v>
      </c>
      <c r="C365" t="str">
        <f>IF(OR(ISNUMBER(SEARCH("VSS",D365)),ISNUMBER(SEARCH("VCC",D365))),"PWR",IF(ISNUMBER(SEARCH("RSVD",D365)),"NC","I/O"))</f>
        <v>I/O</v>
      </c>
      <c r="D365" t="s">
        <v>716</v>
      </c>
    </row>
    <row r="366" spans="1:4" x14ac:dyDescent="0.2">
      <c r="A366" t="s">
        <v>719</v>
      </c>
      <c r="B366" t="s">
        <v>3094</v>
      </c>
      <c r="C366" t="str">
        <f>IF(OR(ISNUMBER(SEARCH("VSS",D366)),ISNUMBER(SEARCH("VCC",D366))),"PWR",IF(ISNUMBER(SEARCH("RSVD",D366)),"NC","I/O"))</f>
        <v>I/O</v>
      </c>
      <c r="D366" t="s">
        <v>718</v>
      </c>
    </row>
    <row r="367" spans="1:4" x14ac:dyDescent="0.2">
      <c r="A367" t="s">
        <v>721</v>
      </c>
      <c r="B367" t="s">
        <v>3094</v>
      </c>
      <c r="C367" t="str">
        <f>IF(OR(ISNUMBER(SEARCH("VSS",D367)),ISNUMBER(SEARCH("VCC",D367))),"PWR",IF(ISNUMBER(SEARCH("RSVD",D367)),"NC","I/O"))</f>
        <v>I/O</v>
      </c>
      <c r="D367" t="s">
        <v>720</v>
      </c>
    </row>
    <row r="368" spans="1:4" x14ac:dyDescent="0.2">
      <c r="A368" t="s">
        <v>723</v>
      </c>
      <c r="B368" t="s">
        <v>3094</v>
      </c>
      <c r="C368" t="str">
        <f>IF(OR(ISNUMBER(SEARCH("VSS",D368)),ISNUMBER(SEARCH("VCC",D368))),"PWR",IF(ISNUMBER(SEARCH("RSVD",D368)),"NC","I/O"))</f>
        <v>I/O</v>
      </c>
      <c r="D368" t="s">
        <v>722</v>
      </c>
    </row>
    <row r="369" spans="1:4" x14ac:dyDescent="0.2">
      <c r="A369" t="s">
        <v>725</v>
      </c>
      <c r="B369" t="s">
        <v>3094</v>
      </c>
      <c r="C369" t="str">
        <f>IF(OR(ISNUMBER(SEARCH("VSS",D369)),ISNUMBER(SEARCH("VCC",D369))),"PWR",IF(ISNUMBER(SEARCH("RSVD",D369)),"NC","I/O"))</f>
        <v>I/O</v>
      </c>
      <c r="D369" t="s">
        <v>724</v>
      </c>
    </row>
    <row r="370" spans="1:4" x14ac:dyDescent="0.2">
      <c r="A370" t="s">
        <v>727</v>
      </c>
      <c r="B370" t="s">
        <v>3094</v>
      </c>
      <c r="C370" t="str">
        <f>IF(OR(ISNUMBER(SEARCH("VSS",D370)),ISNUMBER(SEARCH("VCC",D370))),"PWR",IF(ISNUMBER(SEARCH("RSVD",D370)),"NC","I/O"))</f>
        <v>I/O</v>
      </c>
      <c r="D370" t="s">
        <v>726</v>
      </c>
    </row>
    <row r="371" spans="1:4" x14ac:dyDescent="0.2">
      <c r="A371" t="s">
        <v>729</v>
      </c>
      <c r="B371" t="s">
        <v>3094</v>
      </c>
      <c r="C371" t="str">
        <f>IF(OR(ISNUMBER(SEARCH("VSS",D371)),ISNUMBER(SEARCH("VCC",D371))),"PWR",IF(ISNUMBER(SEARCH("RSVD",D371)),"NC","I/O"))</f>
        <v>I/O</v>
      </c>
      <c r="D371" t="s">
        <v>728</v>
      </c>
    </row>
    <row r="372" spans="1:4" x14ac:dyDescent="0.2">
      <c r="A372" t="s">
        <v>731</v>
      </c>
      <c r="B372" t="s">
        <v>3094</v>
      </c>
      <c r="C372" t="str">
        <f>IF(OR(ISNUMBER(SEARCH("VSS",D372)),ISNUMBER(SEARCH("VCC",D372))),"PWR",IF(ISNUMBER(SEARCH("RSVD",D372)),"NC","I/O"))</f>
        <v>I/O</v>
      </c>
      <c r="D372" t="s">
        <v>730</v>
      </c>
    </row>
    <row r="373" spans="1:4" x14ac:dyDescent="0.2">
      <c r="A373" t="s">
        <v>733</v>
      </c>
      <c r="B373" t="s">
        <v>3094</v>
      </c>
      <c r="C373" t="str">
        <f>IF(OR(ISNUMBER(SEARCH("VSS",D373)),ISNUMBER(SEARCH("VCC",D373))),"PWR",IF(ISNUMBER(SEARCH("RSVD",D373)),"NC","I/O"))</f>
        <v>I/O</v>
      </c>
      <c r="D373" t="s">
        <v>732</v>
      </c>
    </row>
    <row r="374" spans="1:4" x14ac:dyDescent="0.2">
      <c r="A374" t="s">
        <v>735</v>
      </c>
      <c r="B374" t="s">
        <v>3094</v>
      </c>
      <c r="C374" t="str">
        <f>IF(OR(ISNUMBER(SEARCH("VSS",D374)),ISNUMBER(SEARCH("VCC",D374))),"PWR",IF(ISNUMBER(SEARCH("RSVD",D374)),"NC","I/O"))</f>
        <v>I/O</v>
      </c>
      <c r="D374" t="s">
        <v>734</v>
      </c>
    </row>
    <row r="375" spans="1:4" x14ac:dyDescent="0.2">
      <c r="A375" t="s">
        <v>737</v>
      </c>
      <c r="B375" t="s">
        <v>3094</v>
      </c>
      <c r="C375" t="str">
        <f>IF(OR(ISNUMBER(SEARCH("VSS",D375)),ISNUMBER(SEARCH("VCC",D375))),"PWR",IF(ISNUMBER(SEARCH("RSVD",D375)),"NC","I/O"))</f>
        <v>I/O</v>
      </c>
      <c r="D375" t="s">
        <v>736</v>
      </c>
    </row>
    <row r="376" spans="1:4" x14ac:dyDescent="0.2">
      <c r="A376" t="s">
        <v>738</v>
      </c>
      <c r="B376" t="s">
        <v>3094</v>
      </c>
      <c r="C376" t="str">
        <f>IF(OR(ISNUMBER(SEARCH("VSS",D376)),ISNUMBER(SEARCH("VCC",D376))),"PWR",IF(ISNUMBER(SEARCH("RSVD",D376)),"NC","I/O"))</f>
        <v>I/O</v>
      </c>
      <c r="D376" t="s">
        <v>3079</v>
      </c>
    </row>
    <row r="377" spans="1:4" x14ac:dyDescent="0.2">
      <c r="A377" t="s">
        <v>739</v>
      </c>
      <c r="B377" t="s">
        <v>3094</v>
      </c>
      <c r="C377" t="str">
        <f>IF(OR(ISNUMBER(SEARCH("VSS",D377)),ISNUMBER(SEARCH("VCC",D377))),"PWR",IF(ISNUMBER(SEARCH("RSVD",D377)),"NC","I/O"))</f>
        <v>I/O</v>
      </c>
      <c r="D377" t="s">
        <v>3080</v>
      </c>
    </row>
    <row r="378" spans="1:4" x14ac:dyDescent="0.2">
      <c r="A378" t="s">
        <v>741</v>
      </c>
      <c r="B378" t="s">
        <v>3094</v>
      </c>
      <c r="C378" t="str">
        <f>IF(OR(ISNUMBER(SEARCH("VSS",D378)),ISNUMBER(SEARCH("VCC",D378))),"PWR",IF(ISNUMBER(SEARCH("RSVD",D378)),"NC","I/O"))</f>
        <v>I/O</v>
      </c>
      <c r="D378" t="s">
        <v>740</v>
      </c>
    </row>
    <row r="379" spans="1:4" x14ac:dyDescent="0.2">
      <c r="A379" t="s">
        <v>743</v>
      </c>
      <c r="B379" t="s">
        <v>3094</v>
      </c>
      <c r="C379" t="str">
        <f>IF(OR(ISNUMBER(SEARCH("VSS",D379)),ISNUMBER(SEARCH("VCC",D379))),"PWR",IF(ISNUMBER(SEARCH("RSVD",D379)),"NC","I/O"))</f>
        <v>I/O</v>
      </c>
      <c r="D379" t="s">
        <v>742</v>
      </c>
    </row>
    <row r="380" spans="1:4" x14ac:dyDescent="0.2">
      <c r="A380" t="s">
        <v>744</v>
      </c>
      <c r="B380" t="s">
        <v>3094</v>
      </c>
      <c r="C380" t="str">
        <f>IF(OR(ISNUMBER(SEARCH("VSS",D380)),ISNUMBER(SEARCH("VCC",D380))),"PWR",IF(ISNUMBER(SEARCH("RSVD",D380)),"NC","I/O"))</f>
        <v>I/O</v>
      </c>
      <c r="D380" t="s">
        <v>3081</v>
      </c>
    </row>
    <row r="381" spans="1:4" x14ac:dyDescent="0.2">
      <c r="A381" t="s">
        <v>745</v>
      </c>
      <c r="B381" t="s">
        <v>3094</v>
      </c>
      <c r="C381" t="str">
        <f>IF(OR(ISNUMBER(SEARCH("VSS",D381)),ISNUMBER(SEARCH("VCC",D381))),"PWR",IF(ISNUMBER(SEARCH("RSVD",D381)),"NC","I/O"))</f>
        <v>I/O</v>
      </c>
      <c r="D381" t="s">
        <v>3082</v>
      </c>
    </row>
    <row r="382" spans="1:4" x14ac:dyDescent="0.2">
      <c r="A382" t="s">
        <v>747</v>
      </c>
      <c r="B382" t="s">
        <v>3094</v>
      </c>
      <c r="C382" t="str">
        <f>IF(OR(ISNUMBER(SEARCH("VSS",D382)),ISNUMBER(SEARCH("VCC",D382))),"PWR",IF(ISNUMBER(SEARCH("RSVD",D382)),"NC","I/O"))</f>
        <v>I/O</v>
      </c>
      <c r="D382" t="s">
        <v>746</v>
      </c>
    </row>
    <row r="383" spans="1:4" x14ac:dyDescent="0.2">
      <c r="A383" t="s">
        <v>749</v>
      </c>
      <c r="B383" t="s">
        <v>3094</v>
      </c>
      <c r="C383" t="str">
        <f>IF(OR(ISNUMBER(SEARCH("VSS",D383)),ISNUMBER(SEARCH("VCC",D383))),"PWR",IF(ISNUMBER(SEARCH("RSVD",D383)),"NC","I/O"))</f>
        <v>I/O</v>
      </c>
      <c r="D383" t="s">
        <v>748</v>
      </c>
    </row>
    <row r="384" spans="1:4" x14ac:dyDescent="0.2">
      <c r="A384" t="s">
        <v>751</v>
      </c>
      <c r="B384" t="s">
        <v>3094</v>
      </c>
      <c r="C384" t="str">
        <f>IF(OR(ISNUMBER(SEARCH("VSS",D384)),ISNUMBER(SEARCH("VCC",D384))),"PWR",IF(ISNUMBER(SEARCH("RSVD",D384)),"NC","I/O"))</f>
        <v>I/O</v>
      </c>
      <c r="D384" t="s">
        <v>750</v>
      </c>
    </row>
    <row r="385" spans="1:4" x14ac:dyDescent="0.2">
      <c r="A385" t="s">
        <v>753</v>
      </c>
      <c r="B385" t="s">
        <v>3094</v>
      </c>
      <c r="C385" t="str">
        <f>IF(OR(ISNUMBER(SEARCH("VSS",D385)),ISNUMBER(SEARCH("VCC",D385))),"PWR",IF(ISNUMBER(SEARCH("RSVD",D385)),"NC","I/O"))</f>
        <v>I/O</v>
      </c>
      <c r="D385" t="s">
        <v>752</v>
      </c>
    </row>
    <row r="386" spans="1:4" x14ac:dyDescent="0.2">
      <c r="A386" t="s">
        <v>755</v>
      </c>
      <c r="B386" t="s">
        <v>3094</v>
      </c>
      <c r="C386" t="str">
        <f>IF(OR(ISNUMBER(SEARCH("VSS",D386)),ISNUMBER(SEARCH("VCC",D386))),"PWR",IF(ISNUMBER(SEARCH("RSVD",D386)),"NC","I/O"))</f>
        <v>I/O</v>
      </c>
      <c r="D386" t="s">
        <v>754</v>
      </c>
    </row>
    <row r="387" spans="1:4" x14ac:dyDescent="0.2">
      <c r="A387" t="s">
        <v>757</v>
      </c>
      <c r="B387" t="s">
        <v>3094</v>
      </c>
      <c r="C387" t="str">
        <f>IF(OR(ISNUMBER(SEARCH("VSS",D387)),ISNUMBER(SEARCH("VCC",D387))),"PWR",IF(ISNUMBER(SEARCH("RSVD",D387)),"NC","I/O"))</f>
        <v>I/O</v>
      </c>
      <c r="D387" t="s">
        <v>756</v>
      </c>
    </row>
    <row r="388" spans="1:4" x14ac:dyDescent="0.2">
      <c r="A388" t="s">
        <v>759</v>
      </c>
      <c r="B388" t="s">
        <v>3094</v>
      </c>
      <c r="C388" t="str">
        <f>IF(OR(ISNUMBER(SEARCH("VSS",D388)),ISNUMBER(SEARCH("VCC",D388))),"PWR",IF(ISNUMBER(SEARCH("RSVD",D388)),"NC","I/O"))</f>
        <v>I/O</v>
      </c>
      <c r="D388" t="s">
        <v>758</v>
      </c>
    </row>
    <row r="389" spans="1:4" x14ac:dyDescent="0.2">
      <c r="A389" t="s">
        <v>761</v>
      </c>
      <c r="B389" t="s">
        <v>3094</v>
      </c>
      <c r="C389" t="str">
        <f>IF(OR(ISNUMBER(SEARCH("VSS",D389)),ISNUMBER(SEARCH("VCC",D389))),"PWR",IF(ISNUMBER(SEARCH("RSVD",D389)),"NC","I/O"))</f>
        <v>I/O</v>
      </c>
      <c r="D389" t="s">
        <v>760</v>
      </c>
    </row>
    <row r="390" spans="1:4" x14ac:dyDescent="0.2">
      <c r="A390" t="s">
        <v>763</v>
      </c>
      <c r="B390" t="s">
        <v>3094</v>
      </c>
      <c r="C390" t="str">
        <f>IF(OR(ISNUMBER(SEARCH("VSS",D390)),ISNUMBER(SEARCH("VCC",D390))),"PWR",IF(ISNUMBER(SEARCH("RSVD",D390)),"NC","I/O"))</f>
        <v>I/O</v>
      </c>
      <c r="D390" t="s">
        <v>762</v>
      </c>
    </row>
    <row r="391" spans="1:4" x14ac:dyDescent="0.2">
      <c r="A391" t="s">
        <v>765</v>
      </c>
      <c r="B391" t="s">
        <v>3094</v>
      </c>
      <c r="C391" t="str">
        <f>IF(OR(ISNUMBER(SEARCH("VSS",D391)),ISNUMBER(SEARCH("VCC",D391))),"PWR",IF(ISNUMBER(SEARCH("RSVD",D391)),"NC","I/O"))</f>
        <v>I/O</v>
      </c>
      <c r="D391" t="s">
        <v>764</v>
      </c>
    </row>
    <row r="392" spans="1:4" x14ac:dyDescent="0.2">
      <c r="A392" t="s">
        <v>767</v>
      </c>
      <c r="B392" t="s">
        <v>3094</v>
      </c>
      <c r="C392" t="str">
        <f>IF(OR(ISNUMBER(SEARCH("VSS",D392)),ISNUMBER(SEARCH("VCC",D392))),"PWR",IF(ISNUMBER(SEARCH("RSVD",D392)),"NC","I/O"))</f>
        <v>I/O</v>
      </c>
      <c r="D392" t="s">
        <v>766</v>
      </c>
    </row>
    <row r="393" spans="1:4" x14ac:dyDescent="0.2">
      <c r="A393" t="s">
        <v>769</v>
      </c>
      <c r="B393" t="s">
        <v>3094</v>
      </c>
      <c r="C393" t="str">
        <f>IF(OR(ISNUMBER(SEARCH("VSS",D393)),ISNUMBER(SEARCH("VCC",D393))),"PWR",IF(ISNUMBER(SEARCH("RSVD",D393)),"NC","I/O"))</f>
        <v>I/O</v>
      </c>
      <c r="D393" t="s">
        <v>768</v>
      </c>
    </row>
    <row r="394" spans="1:4" x14ac:dyDescent="0.2">
      <c r="A394" t="s">
        <v>771</v>
      </c>
      <c r="B394" t="s">
        <v>3094</v>
      </c>
      <c r="C394" t="str">
        <f>IF(OR(ISNUMBER(SEARCH("VSS",D394)),ISNUMBER(SEARCH("VCC",D394))),"PWR",IF(ISNUMBER(SEARCH("RSVD",D394)),"NC","I/O"))</f>
        <v>I/O</v>
      </c>
      <c r="D394" t="s">
        <v>770</v>
      </c>
    </row>
    <row r="395" spans="1:4" x14ac:dyDescent="0.2">
      <c r="A395" t="s">
        <v>773</v>
      </c>
      <c r="B395" t="s">
        <v>3094</v>
      </c>
      <c r="C395" t="str">
        <f>IF(OR(ISNUMBER(SEARCH("VSS",D395)),ISNUMBER(SEARCH("VCC",D395))),"PWR",IF(ISNUMBER(SEARCH("RSVD",D395)),"NC","I/O"))</f>
        <v>I/O</v>
      </c>
      <c r="D395" t="s">
        <v>772</v>
      </c>
    </row>
    <row r="396" spans="1:4" x14ac:dyDescent="0.2">
      <c r="A396" t="s">
        <v>775</v>
      </c>
      <c r="B396" t="s">
        <v>3094</v>
      </c>
      <c r="C396" t="str">
        <f>IF(OR(ISNUMBER(SEARCH("VSS",D396)),ISNUMBER(SEARCH("VCC",D396))),"PWR",IF(ISNUMBER(SEARCH("RSVD",D396)),"NC","I/O"))</f>
        <v>I/O</v>
      </c>
      <c r="D396" t="s">
        <v>774</v>
      </c>
    </row>
    <row r="397" spans="1:4" x14ac:dyDescent="0.2">
      <c r="A397" t="s">
        <v>777</v>
      </c>
      <c r="B397" t="s">
        <v>3094</v>
      </c>
      <c r="C397" t="str">
        <f>IF(OR(ISNUMBER(SEARCH("VSS",D397)),ISNUMBER(SEARCH("VCC",D397))),"PWR",IF(ISNUMBER(SEARCH("RSVD",D397)),"NC","I/O"))</f>
        <v>I/O</v>
      </c>
      <c r="D397" t="s">
        <v>776</v>
      </c>
    </row>
    <row r="398" spans="1:4" x14ac:dyDescent="0.2">
      <c r="A398" t="s">
        <v>779</v>
      </c>
      <c r="B398" t="s">
        <v>3094</v>
      </c>
      <c r="C398" t="str">
        <f>IF(OR(ISNUMBER(SEARCH("VSS",D398)),ISNUMBER(SEARCH("VCC",D398))),"PWR",IF(ISNUMBER(SEARCH("RSVD",D398)),"NC","I/O"))</f>
        <v>I/O</v>
      </c>
      <c r="D398" t="s">
        <v>778</v>
      </c>
    </row>
    <row r="399" spans="1:4" x14ac:dyDescent="0.2">
      <c r="A399" t="s">
        <v>781</v>
      </c>
      <c r="B399" t="s">
        <v>3094</v>
      </c>
      <c r="C399" t="str">
        <f>IF(OR(ISNUMBER(SEARCH("VSS",D399)),ISNUMBER(SEARCH("VCC",D399))),"PWR",IF(ISNUMBER(SEARCH("RSVD",D399)),"NC","I/O"))</f>
        <v>I/O</v>
      </c>
      <c r="D399" t="s">
        <v>780</v>
      </c>
    </row>
    <row r="400" spans="1:4" x14ac:dyDescent="0.2">
      <c r="A400" t="s">
        <v>783</v>
      </c>
      <c r="B400" t="s">
        <v>3094</v>
      </c>
      <c r="C400" t="str">
        <f>IF(OR(ISNUMBER(SEARCH("VSS",D400)),ISNUMBER(SEARCH("VCC",D400))),"PWR",IF(ISNUMBER(SEARCH("RSVD",D400)),"NC","I/O"))</f>
        <v>I/O</v>
      </c>
      <c r="D400" t="s">
        <v>782</v>
      </c>
    </row>
    <row r="401" spans="1:4" x14ac:dyDescent="0.2">
      <c r="A401" t="s">
        <v>785</v>
      </c>
      <c r="B401" t="s">
        <v>3094</v>
      </c>
      <c r="C401" t="str">
        <f>IF(OR(ISNUMBER(SEARCH("VSS",D401)),ISNUMBER(SEARCH("VCC",D401))),"PWR",IF(ISNUMBER(SEARCH("RSVD",D401)),"NC","I/O"))</f>
        <v>I/O</v>
      </c>
      <c r="D401" t="s">
        <v>784</v>
      </c>
    </row>
    <row r="402" spans="1:4" x14ac:dyDescent="0.2">
      <c r="A402" t="s">
        <v>787</v>
      </c>
      <c r="B402" t="s">
        <v>3094</v>
      </c>
      <c r="C402" t="str">
        <f>IF(OR(ISNUMBER(SEARCH("VSS",D402)),ISNUMBER(SEARCH("VCC",D402))),"PWR",IF(ISNUMBER(SEARCH("RSVD",D402)),"NC","I/O"))</f>
        <v>I/O</v>
      </c>
      <c r="D402" t="s">
        <v>786</v>
      </c>
    </row>
    <row r="403" spans="1:4" x14ac:dyDescent="0.2">
      <c r="A403" t="s">
        <v>789</v>
      </c>
      <c r="B403" t="s">
        <v>3094</v>
      </c>
      <c r="C403" t="str">
        <f>IF(OR(ISNUMBER(SEARCH("VSS",D403)),ISNUMBER(SEARCH("VCC",D403))),"PWR",IF(ISNUMBER(SEARCH("RSVD",D403)),"NC","I/O"))</f>
        <v>I/O</v>
      </c>
      <c r="D403" t="s">
        <v>788</v>
      </c>
    </row>
    <row r="404" spans="1:4" x14ac:dyDescent="0.2">
      <c r="A404" t="s">
        <v>791</v>
      </c>
      <c r="B404" t="s">
        <v>3094</v>
      </c>
      <c r="C404" t="str">
        <f>IF(OR(ISNUMBER(SEARCH("VSS",D404)),ISNUMBER(SEARCH("VCC",D404))),"PWR",IF(ISNUMBER(SEARCH("RSVD",D404)),"NC","I/O"))</f>
        <v>I/O</v>
      </c>
      <c r="D404" t="s">
        <v>790</v>
      </c>
    </row>
    <row r="405" spans="1:4" x14ac:dyDescent="0.2">
      <c r="A405" t="s">
        <v>793</v>
      </c>
      <c r="B405" t="s">
        <v>3094</v>
      </c>
      <c r="C405" t="str">
        <f>IF(OR(ISNUMBER(SEARCH("VSS",D405)),ISNUMBER(SEARCH("VCC",D405))),"PWR",IF(ISNUMBER(SEARCH("RSVD",D405)),"NC","I/O"))</f>
        <v>I/O</v>
      </c>
      <c r="D405" t="s">
        <v>792</v>
      </c>
    </row>
    <row r="406" spans="1:4" x14ac:dyDescent="0.2">
      <c r="A406" t="s">
        <v>795</v>
      </c>
      <c r="B406" t="s">
        <v>3094</v>
      </c>
      <c r="C406" t="str">
        <f>IF(OR(ISNUMBER(SEARCH("VSS",D406)),ISNUMBER(SEARCH("VCC",D406))),"PWR",IF(ISNUMBER(SEARCH("RSVD",D406)),"NC","I/O"))</f>
        <v>I/O</v>
      </c>
      <c r="D406" t="s">
        <v>794</v>
      </c>
    </row>
    <row r="407" spans="1:4" x14ac:dyDescent="0.2">
      <c r="A407" t="s">
        <v>797</v>
      </c>
      <c r="B407" t="s">
        <v>3094</v>
      </c>
      <c r="C407" t="str">
        <f>IF(OR(ISNUMBER(SEARCH("VSS",D407)),ISNUMBER(SEARCH("VCC",D407))),"PWR",IF(ISNUMBER(SEARCH("RSVD",D407)),"NC","I/O"))</f>
        <v>I/O</v>
      </c>
      <c r="D407" t="s">
        <v>796</v>
      </c>
    </row>
    <row r="408" spans="1:4" x14ac:dyDescent="0.2">
      <c r="A408" t="s">
        <v>799</v>
      </c>
      <c r="B408" t="s">
        <v>3094</v>
      </c>
      <c r="C408" t="str">
        <f>IF(OR(ISNUMBER(SEARCH("VSS",D408)),ISNUMBER(SEARCH("VCC",D408))),"PWR",IF(ISNUMBER(SEARCH("RSVD",D408)),"NC","I/O"))</f>
        <v>I/O</v>
      </c>
      <c r="D408" t="s">
        <v>798</v>
      </c>
    </row>
    <row r="409" spans="1:4" x14ac:dyDescent="0.2">
      <c r="A409" t="s">
        <v>801</v>
      </c>
      <c r="B409" t="s">
        <v>3094</v>
      </c>
      <c r="C409" t="str">
        <f>IF(OR(ISNUMBER(SEARCH("VSS",D409)),ISNUMBER(SEARCH("VCC",D409))),"PWR",IF(ISNUMBER(SEARCH("RSVD",D409)),"NC","I/O"))</f>
        <v>I/O</v>
      </c>
      <c r="D409" t="s">
        <v>800</v>
      </c>
    </row>
    <row r="410" spans="1:4" x14ac:dyDescent="0.2">
      <c r="A410" t="s">
        <v>803</v>
      </c>
      <c r="B410" t="s">
        <v>3094</v>
      </c>
      <c r="C410" t="str">
        <f>IF(OR(ISNUMBER(SEARCH("VSS",D410)),ISNUMBER(SEARCH("VCC",D410))),"PWR",IF(ISNUMBER(SEARCH("RSVD",D410)),"NC","I/O"))</f>
        <v>I/O</v>
      </c>
      <c r="D410" t="s">
        <v>802</v>
      </c>
    </row>
    <row r="411" spans="1:4" x14ac:dyDescent="0.2">
      <c r="A411" t="s">
        <v>805</v>
      </c>
      <c r="B411" t="s">
        <v>3094</v>
      </c>
      <c r="C411" t="str">
        <f>IF(OR(ISNUMBER(SEARCH("VSS",D411)),ISNUMBER(SEARCH("VCC",D411))),"PWR",IF(ISNUMBER(SEARCH("RSVD",D411)),"NC","I/O"))</f>
        <v>I/O</v>
      </c>
      <c r="D411" t="s">
        <v>804</v>
      </c>
    </row>
    <row r="412" spans="1:4" x14ac:dyDescent="0.2">
      <c r="A412" t="s">
        <v>807</v>
      </c>
      <c r="B412" t="s">
        <v>3094</v>
      </c>
      <c r="C412" t="str">
        <f>IF(OR(ISNUMBER(SEARCH("VSS",D412)),ISNUMBER(SEARCH("VCC",D412))),"PWR",IF(ISNUMBER(SEARCH("RSVD",D412)),"NC","I/O"))</f>
        <v>I/O</v>
      </c>
      <c r="D412" t="s">
        <v>806</v>
      </c>
    </row>
    <row r="413" spans="1:4" x14ac:dyDescent="0.2">
      <c r="A413" t="s">
        <v>809</v>
      </c>
      <c r="B413" t="s">
        <v>3094</v>
      </c>
      <c r="C413" t="str">
        <f>IF(OR(ISNUMBER(SEARCH("VSS",D413)),ISNUMBER(SEARCH("VCC",D413))),"PWR",IF(ISNUMBER(SEARCH("RSVD",D413)),"NC","I/O"))</f>
        <v>I/O</v>
      </c>
      <c r="D413" t="s">
        <v>808</v>
      </c>
    </row>
    <row r="414" spans="1:4" x14ac:dyDescent="0.2">
      <c r="A414" t="s">
        <v>811</v>
      </c>
      <c r="B414" t="s">
        <v>3094</v>
      </c>
      <c r="C414" t="str">
        <f>IF(OR(ISNUMBER(SEARCH("VSS",D414)),ISNUMBER(SEARCH("VCC",D414))),"PWR",IF(ISNUMBER(SEARCH("RSVD",D414)),"NC","I/O"))</f>
        <v>I/O</v>
      </c>
      <c r="D414" t="s">
        <v>810</v>
      </c>
    </row>
    <row r="415" spans="1:4" x14ac:dyDescent="0.2">
      <c r="A415" t="s">
        <v>813</v>
      </c>
      <c r="B415" t="s">
        <v>3094</v>
      </c>
      <c r="C415" t="str">
        <f>IF(OR(ISNUMBER(SEARCH("VSS",D415)),ISNUMBER(SEARCH("VCC",D415))),"PWR",IF(ISNUMBER(SEARCH("RSVD",D415)),"NC","I/O"))</f>
        <v>I/O</v>
      </c>
      <c r="D415" t="s">
        <v>812</v>
      </c>
    </row>
    <row r="416" spans="1:4" x14ac:dyDescent="0.2">
      <c r="A416" t="s">
        <v>815</v>
      </c>
      <c r="B416" t="s">
        <v>3094</v>
      </c>
      <c r="C416" t="str">
        <f>IF(OR(ISNUMBER(SEARCH("VSS",D416)),ISNUMBER(SEARCH("VCC",D416))),"PWR",IF(ISNUMBER(SEARCH("RSVD",D416)),"NC","I/O"))</f>
        <v>I/O</v>
      </c>
      <c r="D416" t="s">
        <v>814</v>
      </c>
    </row>
    <row r="417" spans="1:4" x14ac:dyDescent="0.2">
      <c r="A417" t="s">
        <v>817</v>
      </c>
      <c r="B417" t="s">
        <v>3094</v>
      </c>
      <c r="C417" t="str">
        <f>IF(OR(ISNUMBER(SEARCH("VSS",D417)),ISNUMBER(SEARCH("VCC",D417))),"PWR",IF(ISNUMBER(SEARCH("RSVD",D417)),"NC","I/O"))</f>
        <v>I/O</v>
      </c>
      <c r="D417" t="s">
        <v>816</v>
      </c>
    </row>
    <row r="418" spans="1:4" x14ac:dyDescent="0.2">
      <c r="A418" t="s">
        <v>819</v>
      </c>
      <c r="B418" t="s">
        <v>3094</v>
      </c>
      <c r="C418" t="str">
        <f>IF(OR(ISNUMBER(SEARCH("VSS",D418)),ISNUMBER(SEARCH("VCC",D418))),"PWR",IF(ISNUMBER(SEARCH("RSVD",D418)),"NC","I/O"))</f>
        <v>I/O</v>
      </c>
      <c r="D418" t="s">
        <v>818</v>
      </c>
    </row>
    <row r="419" spans="1:4" x14ac:dyDescent="0.2">
      <c r="A419" t="s">
        <v>821</v>
      </c>
      <c r="B419" t="s">
        <v>3094</v>
      </c>
      <c r="C419" t="str">
        <f>IF(OR(ISNUMBER(SEARCH("VSS",D419)),ISNUMBER(SEARCH("VCC",D419))),"PWR",IF(ISNUMBER(SEARCH("RSVD",D419)),"NC","I/O"))</f>
        <v>I/O</v>
      </c>
      <c r="D419" t="s">
        <v>820</v>
      </c>
    </row>
    <row r="420" spans="1:4" x14ac:dyDescent="0.2">
      <c r="A420" t="s">
        <v>823</v>
      </c>
      <c r="B420" t="s">
        <v>3094</v>
      </c>
      <c r="C420" t="str">
        <f>IF(OR(ISNUMBER(SEARCH("VSS",D420)),ISNUMBER(SEARCH("VCC",D420))),"PWR",IF(ISNUMBER(SEARCH("RSVD",D420)),"NC","I/O"))</f>
        <v>I/O</v>
      </c>
      <c r="D420" t="s">
        <v>822</v>
      </c>
    </row>
    <row r="421" spans="1:4" x14ac:dyDescent="0.2">
      <c r="A421" t="s">
        <v>825</v>
      </c>
      <c r="B421" t="s">
        <v>3094</v>
      </c>
      <c r="C421" t="str">
        <f>IF(OR(ISNUMBER(SEARCH("VSS",D421)),ISNUMBER(SEARCH("VCC",D421))),"PWR",IF(ISNUMBER(SEARCH("RSVD",D421)),"NC","I/O"))</f>
        <v>I/O</v>
      </c>
      <c r="D421" t="s">
        <v>824</v>
      </c>
    </row>
    <row r="422" spans="1:4" x14ac:dyDescent="0.2">
      <c r="A422" t="s">
        <v>827</v>
      </c>
      <c r="B422" t="s">
        <v>3094</v>
      </c>
      <c r="C422" t="str">
        <f>IF(OR(ISNUMBER(SEARCH("VSS",D422)),ISNUMBER(SEARCH("VCC",D422))),"PWR",IF(ISNUMBER(SEARCH("RSVD",D422)),"NC","I/O"))</f>
        <v>I/O</v>
      </c>
      <c r="D422" t="s">
        <v>826</v>
      </c>
    </row>
    <row r="423" spans="1:4" x14ac:dyDescent="0.2">
      <c r="A423" t="s">
        <v>829</v>
      </c>
      <c r="B423" t="s">
        <v>3094</v>
      </c>
      <c r="C423" t="str">
        <f>IF(OR(ISNUMBER(SEARCH("VSS",D423)),ISNUMBER(SEARCH("VCC",D423))),"PWR",IF(ISNUMBER(SEARCH("RSVD",D423)),"NC","I/O"))</f>
        <v>I/O</v>
      </c>
      <c r="D423" t="s">
        <v>828</v>
      </c>
    </row>
    <row r="424" spans="1:4" x14ac:dyDescent="0.2">
      <c r="A424" t="s">
        <v>831</v>
      </c>
      <c r="B424" t="s">
        <v>3094</v>
      </c>
      <c r="C424" t="str">
        <f>IF(OR(ISNUMBER(SEARCH("VSS",D424)),ISNUMBER(SEARCH("VCC",D424))),"PWR",IF(ISNUMBER(SEARCH("RSVD",D424)),"NC","I/O"))</f>
        <v>I/O</v>
      </c>
      <c r="D424" t="s">
        <v>830</v>
      </c>
    </row>
    <row r="425" spans="1:4" x14ac:dyDescent="0.2">
      <c r="A425" t="s">
        <v>833</v>
      </c>
      <c r="B425" t="s">
        <v>3094</v>
      </c>
      <c r="C425" t="str">
        <f>IF(OR(ISNUMBER(SEARCH("VSS",D425)),ISNUMBER(SEARCH("VCC",D425))),"PWR",IF(ISNUMBER(SEARCH("RSVD",D425)),"NC","I/O"))</f>
        <v>I/O</v>
      </c>
      <c r="D425" t="s">
        <v>832</v>
      </c>
    </row>
    <row r="426" spans="1:4" x14ac:dyDescent="0.2">
      <c r="A426" t="s">
        <v>835</v>
      </c>
      <c r="B426" t="s">
        <v>3094</v>
      </c>
      <c r="C426" t="str">
        <f>IF(OR(ISNUMBER(SEARCH("VSS",D426)),ISNUMBER(SEARCH("VCC",D426))),"PWR",IF(ISNUMBER(SEARCH("RSVD",D426)),"NC","I/O"))</f>
        <v>I/O</v>
      </c>
      <c r="D426" t="s">
        <v>834</v>
      </c>
    </row>
    <row r="427" spans="1:4" x14ac:dyDescent="0.2">
      <c r="A427" t="s">
        <v>837</v>
      </c>
      <c r="B427" t="s">
        <v>3094</v>
      </c>
      <c r="C427" t="str">
        <f>IF(OR(ISNUMBER(SEARCH("VSS",D427)),ISNUMBER(SEARCH("VCC",D427))),"PWR",IF(ISNUMBER(SEARCH("RSVD",D427)),"NC","I/O"))</f>
        <v>I/O</v>
      </c>
      <c r="D427" t="s">
        <v>836</v>
      </c>
    </row>
    <row r="428" spans="1:4" x14ac:dyDescent="0.2">
      <c r="A428" t="s">
        <v>839</v>
      </c>
      <c r="B428" t="s">
        <v>3094</v>
      </c>
      <c r="C428" t="str">
        <f>IF(OR(ISNUMBER(SEARCH("VSS",D428)),ISNUMBER(SEARCH("VCC",D428))),"PWR",IF(ISNUMBER(SEARCH("RSVD",D428)),"NC","I/O"))</f>
        <v>I/O</v>
      </c>
      <c r="D428" t="s">
        <v>838</v>
      </c>
    </row>
    <row r="429" spans="1:4" x14ac:dyDescent="0.2">
      <c r="A429" t="s">
        <v>841</v>
      </c>
      <c r="B429" t="s">
        <v>3094</v>
      </c>
      <c r="C429" t="str">
        <f>IF(OR(ISNUMBER(SEARCH("VSS",D429)),ISNUMBER(SEARCH("VCC",D429))),"PWR",IF(ISNUMBER(SEARCH("RSVD",D429)),"NC","I/O"))</f>
        <v>I/O</v>
      </c>
      <c r="D429" t="s">
        <v>840</v>
      </c>
    </row>
    <row r="430" spans="1:4" x14ac:dyDescent="0.2">
      <c r="A430" t="s">
        <v>843</v>
      </c>
      <c r="B430" t="s">
        <v>3094</v>
      </c>
      <c r="C430" t="str">
        <f>IF(OR(ISNUMBER(SEARCH("VSS",D430)),ISNUMBER(SEARCH("VCC",D430))),"PWR",IF(ISNUMBER(SEARCH("RSVD",D430)),"NC","I/O"))</f>
        <v>I/O</v>
      </c>
      <c r="D430" t="s">
        <v>842</v>
      </c>
    </row>
    <row r="431" spans="1:4" x14ac:dyDescent="0.2">
      <c r="A431" t="s">
        <v>845</v>
      </c>
      <c r="B431" t="s">
        <v>3094</v>
      </c>
      <c r="C431" t="str">
        <f>IF(OR(ISNUMBER(SEARCH("VSS",D431)),ISNUMBER(SEARCH("VCC",D431))),"PWR",IF(ISNUMBER(SEARCH("RSVD",D431)),"NC","I/O"))</f>
        <v>I/O</v>
      </c>
      <c r="D431" t="s">
        <v>844</v>
      </c>
    </row>
    <row r="432" spans="1:4" x14ac:dyDescent="0.2">
      <c r="A432" t="s">
        <v>847</v>
      </c>
      <c r="B432" t="s">
        <v>3094</v>
      </c>
      <c r="C432" t="str">
        <f>IF(OR(ISNUMBER(SEARCH("VSS",D432)),ISNUMBER(SEARCH("VCC",D432))),"PWR",IF(ISNUMBER(SEARCH("RSVD",D432)),"NC","I/O"))</f>
        <v>I/O</v>
      </c>
      <c r="D432" t="s">
        <v>846</v>
      </c>
    </row>
    <row r="433" spans="1:4" x14ac:dyDescent="0.2">
      <c r="A433" t="s">
        <v>849</v>
      </c>
      <c r="B433" t="s">
        <v>3094</v>
      </c>
      <c r="C433" t="str">
        <f>IF(OR(ISNUMBER(SEARCH("VSS",D433)),ISNUMBER(SEARCH("VCC",D433))),"PWR",IF(ISNUMBER(SEARCH("RSVD",D433)),"NC","I/O"))</f>
        <v>I/O</v>
      </c>
      <c r="D433" t="s">
        <v>848</v>
      </c>
    </row>
    <row r="434" spans="1:4" x14ac:dyDescent="0.2">
      <c r="A434" t="s">
        <v>851</v>
      </c>
      <c r="B434" t="s">
        <v>3094</v>
      </c>
      <c r="C434" t="str">
        <f>IF(OR(ISNUMBER(SEARCH("VSS",D434)),ISNUMBER(SEARCH("VCC",D434))),"PWR",IF(ISNUMBER(SEARCH("RSVD",D434)),"NC","I/O"))</f>
        <v>I/O</v>
      </c>
      <c r="D434" t="s">
        <v>850</v>
      </c>
    </row>
    <row r="435" spans="1:4" x14ac:dyDescent="0.2">
      <c r="A435" t="s">
        <v>853</v>
      </c>
      <c r="B435" t="s">
        <v>3094</v>
      </c>
      <c r="C435" t="str">
        <f>IF(OR(ISNUMBER(SEARCH("VSS",D435)),ISNUMBER(SEARCH("VCC",D435))),"PWR",IF(ISNUMBER(SEARCH("RSVD",D435)),"NC","I/O"))</f>
        <v>I/O</v>
      </c>
      <c r="D435" t="s">
        <v>852</v>
      </c>
    </row>
    <row r="436" spans="1:4" x14ac:dyDescent="0.2">
      <c r="A436" t="s">
        <v>855</v>
      </c>
      <c r="B436" t="s">
        <v>3094</v>
      </c>
      <c r="C436" t="str">
        <f>IF(OR(ISNUMBER(SEARCH("VSS",D436)),ISNUMBER(SEARCH("VCC",D436))),"PWR",IF(ISNUMBER(SEARCH("RSVD",D436)),"NC","I/O"))</f>
        <v>I/O</v>
      </c>
      <c r="D436" t="s">
        <v>854</v>
      </c>
    </row>
    <row r="437" spans="1:4" x14ac:dyDescent="0.2">
      <c r="A437" t="s">
        <v>857</v>
      </c>
      <c r="B437" t="s">
        <v>3094</v>
      </c>
      <c r="C437" t="str">
        <f>IF(OR(ISNUMBER(SEARCH("VSS",D437)),ISNUMBER(SEARCH("VCC",D437))),"PWR",IF(ISNUMBER(SEARCH("RSVD",D437)),"NC","I/O"))</f>
        <v>I/O</v>
      </c>
      <c r="D437" t="s">
        <v>856</v>
      </c>
    </row>
    <row r="438" spans="1:4" x14ac:dyDescent="0.2">
      <c r="A438" t="s">
        <v>859</v>
      </c>
      <c r="B438" t="s">
        <v>3094</v>
      </c>
      <c r="C438" t="str">
        <f>IF(OR(ISNUMBER(SEARCH("VSS",D438)),ISNUMBER(SEARCH("VCC",D438))),"PWR",IF(ISNUMBER(SEARCH("RSVD",D438)),"NC","I/O"))</f>
        <v>I/O</v>
      </c>
      <c r="D438" t="s">
        <v>858</v>
      </c>
    </row>
    <row r="439" spans="1:4" x14ac:dyDescent="0.2">
      <c r="A439" t="s">
        <v>861</v>
      </c>
      <c r="B439" t="s">
        <v>3094</v>
      </c>
      <c r="C439" t="str">
        <f>IF(OR(ISNUMBER(SEARCH("VSS",D439)),ISNUMBER(SEARCH("VCC",D439))),"PWR",IF(ISNUMBER(SEARCH("RSVD",D439)),"NC","I/O"))</f>
        <v>I/O</v>
      </c>
      <c r="D439" t="s">
        <v>860</v>
      </c>
    </row>
    <row r="440" spans="1:4" x14ac:dyDescent="0.2">
      <c r="A440" t="s">
        <v>863</v>
      </c>
      <c r="B440" t="s">
        <v>3094</v>
      </c>
      <c r="C440" t="str">
        <f>IF(OR(ISNUMBER(SEARCH("VSS",D440)),ISNUMBER(SEARCH("VCC",D440))),"PWR",IF(ISNUMBER(SEARCH("RSVD",D440)),"NC","I/O"))</f>
        <v>I/O</v>
      </c>
      <c r="D440" t="s">
        <v>862</v>
      </c>
    </row>
    <row r="441" spans="1:4" x14ac:dyDescent="0.2">
      <c r="A441" t="s">
        <v>865</v>
      </c>
      <c r="B441" t="s">
        <v>3094</v>
      </c>
      <c r="C441" t="str">
        <f>IF(OR(ISNUMBER(SEARCH("VSS",D441)),ISNUMBER(SEARCH("VCC",D441))),"PWR",IF(ISNUMBER(SEARCH("RSVD",D441)),"NC","I/O"))</f>
        <v>I/O</v>
      </c>
      <c r="D441" t="s">
        <v>864</v>
      </c>
    </row>
    <row r="442" spans="1:4" x14ac:dyDescent="0.2">
      <c r="A442" t="s">
        <v>867</v>
      </c>
      <c r="B442" t="s">
        <v>3094</v>
      </c>
      <c r="C442" t="str">
        <f>IF(OR(ISNUMBER(SEARCH("VSS",D442)),ISNUMBER(SEARCH("VCC",D442))),"PWR",IF(ISNUMBER(SEARCH("RSVD",D442)),"NC","I/O"))</f>
        <v>I/O</v>
      </c>
      <c r="D442" t="s">
        <v>866</v>
      </c>
    </row>
    <row r="443" spans="1:4" x14ac:dyDescent="0.2">
      <c r="A443" t="s">
        <v>869</v>
      </c>
      <c r="B443" t="s">
        <v>3094</v>
      </c>
      <c r="C443" t="str">
        <f>IF(OR(ISNUMBER(SEARCH("VSS",D443)),ISNUMBER(SEARCH("VCC",D443))),"PWR",IF(ISNUMBER(SEARCH("RSVD",D443)),"NC","I/O"))</f>
        <v>I/O</v>
      </c>
      <c r="D443" t="s">
        <v>868</v>
      </c>
    </row>
    <row r="444" spans="1:4" x14ac:dyDescent="0.2">
      <c r="A444" t="s">
        <v>871</v>
      </c>
      <c r="B444" t="s">
        <v>3094</v>
      </c>
      <c r="C444" t="str">
        <f>IF(OR(ISNUMBER(SEARCH("VSS",D444)),ISNUMBER(SEARCH("VCC",D444))),"PWR",IF(ISNUMBER(SEARCH("RSVD",D444)),"NC","I/O"))</f>
        <v>I/O</v>
      </c>
      <c r="D444" t="s">
        <v>870</v>
      </c>
    </row>
    <row r="445" spans="1:4" x14ac:dyDescent="0.2">
      <c r="A445" t="s">
        <v>873</v>
      </c>
      <c r="B445" t="s">
        <v>3094</v>
      </c>
      <c r="C445" t="str">
        <f>IF(OR(ISNUMBER(SEARCH("VSS",D445)),ISNUMBER(SEARCH("VCC",D445))),"PWR",IF(ISNUMBER(SEARCH("RSVD",D445)),"NC","I/O"))</f>
        <v>I/O</v>
      </c>
      <c r="D445" t="s">
        <v>872</v>
      </c>
    </row>
    <row r="446" spans="1:4" x14ac:dyDescent="0.2">
      <c r="A446" t="s">
        <v>875</v>
      </c>
      <c r="B446" t="s">
        <v>3094</v>
      </c>
      <c r="C446" t="str">
        <f>IF(OR(ISNUMBER(SEARCH("VSS",D446)),ISNUMBER(SEARCH("VCC",D446))),"PWR",IF(ISNUMBER(SEARCH("RSVD",D446)),"NC","I/O"))</f>
        <v>I/O</v>
      </c>
      <c r="D446" t="s">
        <v>874</v>
      </c>
    </row>
    <row r="447" spans="1:4" x14ac:dyDescent="0.2">
      <c r="A447" t="s">
        <v>877</v>
      </c>
      <c r="B447" t="s">
        <v>3094</v>
      </c>
      <c r="C447" t="str">
        <f>IF(OR(ISNUMBER(SEARCH("VSS",D447)),ISNUMBER(SEARCH("VCC",D447))),"PWR",IF(ISNUMBER(SEARCH("RSVD",D447)),"NC","I/O"))</f>
        <v>I/O</v>
      </c>
      <c r="D447" t="s">
        <v>876</v>
      </c>
    </row>
    <row r="448" spans="1:4" x14ac:dyDescent="0.2">
      <c r="A448" t="s">
        <v>879</v>
      </c>
      <c r="B448" t="s">
        <v>3094</v>
      </c>
      <c r="C448" t="str">
        <f>IF(OR(ISNUMBER(SEARCH("VSS",D448)),ISNUMBER(SEARCH("VCC",D448))),"PWR",IF(ISNUMBER(SEARCH("RSVD",D448)),"NC","I/O"))</f>
        <v>I/O</v>
      </c>
      <c r="D448" t="s">
        <v>878</v>
      </c>
    </row>
    <row r="449" spans="1:4" x14ac:dyDescent="0.2">
      <c r="A449" t="s">
        <v>881</v>
      </c>
      <c r="B449" t="s">
        <v>3094</v>
      </c>
      <c r="C449" t="str">
        <f>IF(OR(ISNUMBER(SEARCH("VSS",D449)),ISNUMBER(SEARCH("VCC",D449))),"PWR",IF(ISNUMBER(SEARCH("RSVD",D449)),"NC","I/O"))</f>
        <v>I/O</v>
      </c>
      <c r="D449" t="s">
        <v>880</v>
      </c>
    </row>
    <row r="450" spans="1:4" x14ac:dyDescent="0.2">
      <c r="A450" t="s">
        <v>883</v>
      </c>
      <c r="B450" t="s">
        <v>3094</v>
      </c>
      <c r="C450" t="str">
        <f>IF(OR(ISNUMBER(SEARCH("VSS",D450)),ISNUMBER(SEARCH("VCC",D450))),"PWR",IF(ISNUMBER(SEARCH("RSVD",D450)),"NC","I/O"))</f>
        <v>I/O</v>
      </c>
      <c r="D450" t="s">
        <v>882</v>
      </c>
    </row>
    <row r="451" spans="1:4" x14ac:dyDescent="0.2">
      <c r="A451" t="s">
        <v>885</v>
      </c>
      <c r="B451" t="s">
        <v>3094</v>
      </c>
      <c r="C451" t="str">
        <f>IF(OR(ISNUMBER(SEARCH("VSS",D451)),ISNUMBER(SEARCH("VCC",D451))),"PWR",IF(ISNUMBER(SEARCH("RSVD",D451)),"NC","I/O"))</f>
        <v>I/O</v>
      </c>
      <c r="D451" t="s">
        <v>884</v>
      </c>
    </row>
    <row r="452" spans="1:4" x14ac:dyDescent="0.2">
      <c r="A452" t="s">
        <v>887</v>
      </c>
      <c r="B452" t="s">
        <v>3094</v>
      </c>
      <c r="C452" t="str">
        <f>IF(OR(ISNUMBER(SEARCH("VSS",D452)),ISNUMBER(SEARCH("VCC",D452))),"PWR",IF(ISNUMBER(SEARCH("RSVD",D452)),"NC","I/O"))</f>
        <v>I/O</v>
      </c>
      <c r="D452" t="s">
        <v>886</v>
      </c>
    </row>
    <row r="453" spans="1:4" x14ac:dyDescent="0.2">
      <c r="A453" t="s">
        <v>889</v>
      </c>
      <c r="B453" t="s">
        <v>3094</v>
      </c>
      <c r="C453" t="str">
        <f>IF(OR(ISNUMBER(SEARCH("VSS",D453)),ISNUMBER(SEARCH("VCC",D453))),"PWR",IF(ISNUMBER(SEARCH("RSVD",D453)),"NC","I/O"))</f>
        <v>I/O</v>
      </c>
      <c r="D453" t="s">
        <v>888</v>
      </c>
    </row>
    <row r="454" spans="1:4" x14ac:dyDescent="0.2">
      <c r="A454" t="s">
        <v>891</v>
      </c>
      <c r="B454" t="s">
        <v>3094</v>
      </c>
      <c r="C454" t="str">
        <f>IF(OR(ISNUMBER(SEARCH("VSS",D454)),ISNUMBER(SEARCH("VCC",D454))),"PWR",IF(ISNUMBER(SEARCH("RSVD",D454)),"NC","I/O"))</f>
        <v>I/O</v>
      </c>
      <c r="D454" t="s">
        <v>890</v>
      </c>
    </row>
    <row r="455" spans="1:4" x14ac:dyDescent="0.2">
      <c r="A455" t="s">
        <v>893</v>
      </c>
      <c r="B455" t="s">
        <v>3094</v>
      </c>
      <c r="C455" t="str">
        <f>IF(OR(ISNUMBER(SEARCH("VSS",D455)),ISNUMBER(SEARCH("VCC",D455))),"PWR",IF(ISNUMBER(SEARCH("RSVD",D455)),"NC","I/O"))</f>
        <v>I/O</v>
      </c>
      <c r="D455" t="s">
        <v>892</v>
      </c>
    </row>
    <row r="456" spans="1:4" x14ac:dyDescent="0.2">
      <c r="A456" t="s">
        <v>895</v>
      </c>
      <c r="B456" t="s">
        <v>3094</v>
      </c>
      <c r="C456" t="str">
        <f>IF(OR(ISNUMBER(SEARCH("VSS",D456)),ISNUMBER(SEARCH("VCC",D456))),"PWR",IF(ISNUMBER(SEARCH("RSVD",D456)),"NC","I/O"))</f>
        <v>I/O</v>
      </c>
      <c r="D456" t="s">
        <v>894</v>
      </c>
    </row>
    <row r="457" spans="1:4" x14ac:dyDescent="0.2">
      <c r="A457" t="s">
        <v>897</v>
      </c>
      <c r="B457" t="s">
        <v>3094</v>
      </c>
      <c r="C457" t="str">
        <f>IF(OR(ISNUMBER(SEARCH("VSS",D457)),ISNUMBER(SEARCH("VCC",D457))),"PWR",IF(ISNUMBER(SEARCH("RSVD",D457)),"NC","I/O"))</f>
        <v>I/O</v>
      </c>
      <c r="D457" t="s">
        <v>896</v>
      </c>
    </row>
    <row r="458" spans="1:4" x14ac:dyDescent="0.2">
      <c r="A458" t="s">
        <v>899</v>
      </c>
      <c r="B458" t="s">
        <v>3094</v>
      </c>
      <c r="C458" t="str">
        <f>IF(OR(ISNUMBER(SEARCH("VSS",D458)),ISNUMBER(SEARCH("VCC",D458))),"PWR",IF(ISNUMBER(SEARCH("RSVD",D458)),"NC","I/O"))</f>
        <v>I/O</v>
      </c>
      <c r="D458" t="s">
        <v>898</v>
      </c>
    </row>
    <row r="459" spans="1:4" x14ac:dyDescent="0.2">
      <c r="A459" t="s">
        <v>901</v>
      </c>
      <c r="B459" t="s">
        <v>3094</v>
      </c>
      <c r="C459" t="str">
        <f>IF(OR(ISNUMBER(SEARCH("VSS",D459)),ISNUMBER(SEARCH("VCC",D459))),"PWR",IF(ISNUMBER(SEARCH("RSVD",D459)),"NC","I/O"))</f>
        <v>I/O</v>
      </c>
      <c r="D459" t="s">
        <v>900</v>
      </c>
    </row>
    <row r="460" spans="1:4" x14ac:dyDescent="0.2">
      <c r="A460" t="s">
        <v>903</v>
      </c>
      <c r="B460" t="s">
        <v>3094</v>
      </c>
      <c r="C460" t="str">
        <f>IF(OR(ISNUMBER(SEARCH("VSS",D460)),ISNUMBER(SEARCH("VCC",D460))),"PWR",IF(ISNUMBER(SEARCH("RSVD",D460)),"NC","I/O"))</f>
        <v>I/O</v>
      </c>
      <c r="D460" t="s">
        <v>902</v>
      </c>
    </row>
    <row r="461" spans="1:4" x14ac:dyDescent="0.2">
      <c r="A461" t="s">
        <v>905</v>
      </c>
      <c r="B461" t="s">
        <v>3094</v>
      </c>
      <c r="C461" t="str">
        <f>IF(OR(ISNUMBER(SEARCH("VSS",D461)),ISNUMBER(SEARCH("VCC",D461))),"PWR",IF(ISNUMBER(SEARCH("RSVD",D461)),"NC","I/O"))</f>
        <v>I/O</v>
      </c>
      <c r="D461" t="s">
        <v>904</v>
      </c>
    </row>
    <row r="462" spans="1:4" x14ac:dyDescent="0.2">
      <c r="A462" t="s">
        <v>907</v>
      </c>
      <c r="B462" t="s">
        <v>3094</v>
      </c>
      <c r="C462" t="str">
        <f>IF(OR(ISNUMBER(SEARCH("VSS",D462)),ISNUMBER(SEARCH("VCC",D462))),"PWR",IF(ISNUMBER(SEARCH("RSVD",D462)),"NC","I/O"))</f>
        <v>I/O</v>
      </c>
      <c r="D462" t="s">
        <v>906</v>
      </c>
    </row>
    <row r="463" spans="1:4" x14ac:dyDescent="0.2">
      <c r="A463" t="s">
        <v>909</v>
      </c>
      <c r="B463" t="s">
        <v>3094</v>
      </c>
      <c r="C463" t="str">
        <f>IF(OR(ISNUMBER(SEARCH("VSS",D463)),ISNUMBER(SEARCH("VCC",D463))),"PWR",IF(ISNUMBER(SEARCH("RSVD",D463)),"NC","I/O"))</f>
        <v>I/O</v>
      </c>
      <c r="D463" t="s">
        <v>908</v>
      </c>
    </row>
    <row r="464" spans="1:4" x14ac:dyDescent="0.2">
      <c r="A464" t="s">
        <v>911</v>
      </c>
      <c r="B464" t="s">
        <v>3094</v>
      </c>
      <c r="C464" t="str">
        <f>IF(OR(ISNUMBER(SEARCH("VSS",D464)),ISNUMBER(SEARCH("VCC",D464))),"PWR",IF(ISNUMBER(SEARCH("RSVD",D464)),"NC","I/O"))</f>
        <v>I/O</v>
      </c>
      <c r="D464" t="s">
        <v>910</v>
      </c>
    </row>
    <row r="465" spans="1:4" x14ac:dyDescent="0.2">
      <c r="A465" t="s">
        <v>913</v>
      </c>
      <c r="B465" t="s">
        <v>3094</v>
      </c>
      <c r="C465" t="str">
        <f>IF(OR(ISNUMBER(SEARCH("VSS",D465)),ISNUMBER(SEARCH("VCC",D465))),"PWR",IF(ISNUMBER(SEARCH("RSVD",D465)),"NC","I/O"))</f>
        <v>I/O</v>
      </c>
      <c r="D465" t="s">
        <v>912</v>
      </c>
    </row>
    <row r="466" spans="1:4" x14ac:dyDescent="0.2">
      <c r="A466" t="s">
        <v>915</v>
      </c>
      <c r="B466" t="s">
        <v>3094</v>
      </c>
      <c r="C466" t="str">
        <f>IF(OR(ISNUMBER(SEARCH("VSS",D466)),ISNUMBER(SEARCH("VCC",D466))),"PWR",IF(ISNUMBER(SEARCH("RSVD",D466)),"NC","I/O"))</f>
        <v>I/O</v>
      </c>
      <c r="D466" t="s">
        <v>914</v>
      </c>
    </row>
    <row r="467" spans="1:4" x14ac:dyDescent="0.2">
      <c r="A467" t="s">
        <v>917</v>
      </c>
      <c r="B467" t="s">
        <v>3094</v>
      </c>
      <c r="C467" t="str">
        <f>IF(OR(ISNUMBER(SEARCH("VSS",D467)),ISNUMBER(SEARCH("VCC",D467))),"PWR",IF(ISNUMBER(SEARCH("RSVD",D467)),"NC","I/O"))</f>
        <v>I/O</v>
      </c>
      <c r="D467" t="s">
        <v>916</v>
      </c>
    </row>
    <row r="468" spans="1:4" x14ac:dyDescent="0.2">
      <c r="A468" t="s">
        <v>919</v>
      </c>
      <c r="B468" t="s">
        <v>3094</v>
      </c>
      <c r="C468" t="str">
        <f>IF(OR(ISNUMBER(SEARCH("VSS",D468)),ISNUMBER(SEARCH("VCC",D468))),"PWR",IF(ISNUMBER(SEARCH("RSVD",D468)),"NC","I/O"))</f>
        <v>I/O</v>
      </c>
      <c r="D468" t="s">
        <v>918</v>
      </c>
    </row>
    <row r="469" spans="1:4" x14ac:dyDescent="0.2">
      <c r="A469" t="s">
        <v>921</v>
      </c>
      <c r="B469" t="s">
        <v>3094</v>
      </c>
      <c r="C469" t="str">
        <f>IF(OR(ISNUMBER(SEARCH("VSS",D469)),ISNUMBER(SEARCH("VCC",D469))),"PWR",IF(ISNUMBER(SEARCH("RSVD",D469)),"NC","I/O"))</f>
        <v>I/O</v>
      </c>
      <c r="D469" t="s">
        <v>920</v>
      </c>
    </row>
    <row r="470" spans="1:4" x14ac:dyDescent="0.2">
      <c r="A470" t="s">
        <v>923</v>
      </c>
      <c r="B470" t="s">
        <v>3094</v>
      </c>
      <c r="C470" t="str">
        <f>IF(OR(ISNUMBER(SEARCH("VSS",D470)),ISNUMBER(SEARCH("VCC",D470))),"PWR",IF(ISNUMBER(SEARCH("RSVD",D470)),"NC","I/O"))</f>
        <v>I/O</v>
      </c>
      <c r="D470" t="s">
        <v>922</v>
      </c>
    </row>
    <row r="471" spans="1:4" x14ac:dyDescent="0.2">
      <c r="A471" t="s">
        <v>925</v>
      </c>
      <c r="B471" t="s">
        <v>3094</v>
      </c>
      <c r="C471" t="str">
        <f>IF(OR(ISNUMBER(SEARCH("VSS",D471)),ISNUMBER(SEARCH("VCC",D471))),"PWR",IF(ISNUMBER(SEARCH("RSVD",D471)),"NC","I/O"))</f>
        <v>I/O</v>
      </c>
      <c r="D471" t="s">
        <v>924</v>
      </c>
    </row>
    <row r="472" spans="1:4" x14ac:dyDescent="0.2">
      <c r="A472" t="s">
        <v>927</v>
      </c>
      <c r="B472" t="s">
        <v>3094</v>
      </c>
      <c r="C472" t="str">
        <f>IF(OR(ISNUMBER(SEARCH("VSS",D472)),ISNUMBER(SEARCH("VCC",D472))),"PWR",IF(ISNUMBER(SEARCH("RSVD",D472)),"NC","I/O"))</f>
        <v>I/O</v>
      </c>
      <c r="D472" t="s">
        <v>926</v>
      </c>
    </row>
    <row r="473" spans="1:4" x14ac:dyDescent="0.2">
      <c r="A473" t="s">
        <v>929</v>
      </c>
      <c r="B473" t="s">
        <v>3094</v>
      </c>
      <c r="C473" t="str">
        <f>IF(OR(ISNUMBER(SEARCH("VSS",D473)),ISNUMBER(SEARCH("VCC",D473))),"PWR",IF(ISNUMBER(SEARCH("RSVD",D473)),"NC","I/O"))</f>
        <v>I/O</v>
      </c>
      <c r="D473" t="s">
        <v>928</v>
      </c>
    </row>
    <row r="474" spans="1:4" x14ac:dyDescent="0.2">
      <c r="A474" t="s">
        <v>931</v>
      </c>
      <c r="B474" t="s">
        <v>3094</v>
      </c>
      <c r="C474" t="str">
        <f>IF(OR(ISNUMBER(SEARCH("VSS",D474)),ISNUMBER(SEARCH("VCC",D474))),"PWR",IF(ISNUMBER(SEARCH("RSVD",D474)),"NC","I/O"))</f>
        <v>I/O</v>
      </c>
      <c r="D474" t="s">
        <v>930</v>
      </c>
    </row>
    <row r="475" spans="1:4" x14ac:dyDescent="0.2">
      <c r="A475" t="s">
        <v>933</v>
      </c>
      <c r="B475" t="s">
        <v>3094</v>
      </c>
      <c r="C475" t="str">
        <f>IF(OR(ISNUMBER(SEARCH("VSS",D475)),ISNUMBER(SEARCH("VCC",D475))),"PWR",IF(ISNUMBER(SEARCH("RSVD",D475)),"NC","I/O"))</f>
        <v>I/O</v>
      </c>
      <c r="D475" t="s">
        <v>932</v>
      </c>
    </row>
    <row r="476" spans="1:4" x14ac:dyDescent="0.2">
      <c r="A476" t="s">
        <v>935</v>
      </c>
      <c r="B476" t="s">
        <v>3094</v>
      </c>
      <c r="C476" t="str">
        <f>IF(OR(ISNUMBER(SEARCH("VSS",D476)),ISNUMBER(SEARCH("VCC",D476))),"PWR",IF(ISNUMBER(SEARCH("RSVD",D476)),"NC","I/O"))</f>
        <v>I/O</v>
      </c>
      <c r="D476" t="s">
        <v>934</v>
      </c>
    </row>
    <row r="477" spans="1:4" x14ac:dyDescent="0.2">
      <c r="A477" t="s">
        <v>937</v>
      </c>
      <c r="B477" t="s">
        <v>3094</v>
      </c>
      <c r="C477" t="str">
        <f>IF(OR(ISNUMBER(SEARCH("VSS",D477)),ISNUMBER(SEARCH("VCC",D477))),"PWR",IF(ISNUMBER(SEARCH("RSVD",D477)),"NC","I/O"))</f>
        <v>I/O</v>
      </c>
      <c r="D477" t="s">
        <v>936</v>
      </c>
    </row>
    <row r="478" spans="1:4" x14ac:dyDescent="0.2">
      <c r="A478" t="s">
        <v>939</v>
      </c>
      <c r="B478" t="s">
        <v>3094</v>
      </c>
      <c r="C478" t="str">
        <f>IF(OR(ISNUMBER(SEARCH("VSS",D478)),ISNUMBER(SEARCH("VCC",D478))),"PWR",IF(ISNUMBER(SEARCH("RSVD",D478)),"NC","I/O"))</f>
        <v>I/O</v>
      </c>
      <c r="D478" t="s">
        <v>938</v>
      </c>
    </row>
    <row r="479" spans="1:4" x14ac:dyDescent="0.2">
      <c r="A479" t="s">
        <v>941</v>
      </c>
      <c r="B479" t="s">
        <v>3094</v>
      </c>
      <c r="C479" t="str">
        <f>IF(OR(ISNUMBER(SEARCH("VSS",D479)),ISNUMBER(SEARCH("VCC",D479))),"PWR",IF(ISNUMBER(SEARCH("RSVD",D479)),"NC","I/O"))</f>
        <v>I/O</v>
      </c>
      <c r="D479" t="s">
        <v>940</v>
      </c>
    </row>
    <row r="480" spans="1:4" x14ac:dyDescent="0.2">
      <c r="A480" t="s">
        <v>943</v>
      </c>
      <c r="B480" t="s">
        <v>3094</v>
      </c>
      <c r="C480" t="str">
        <f>IF(OR(ISNUMBER(SEARCH("VSS",D480)),ISNUMBER(SEARCH("VCC",D480))),"PWR",IF(ISNUMBER(SEARCH("RSVD",D480)),"NC","I/O"))</f>
        <v>I/O</v>
      </c>
      <c r="D480" t="s">
        <v>942</v>
      </c>
    </row>
    <row r="481" spans="1:4" x14ac:dyDescent="0.2">
      <c r="A481" t="s">
        <v>945</v>
      </c>
      <c r="B481" t="s">
        <v>3094</v>
      </c>
      <c r="C481" t="str">
        <f>IF(OR(ISNUMBER(SEARCH("VSS",D481)),ISNUMBER(SEARCH("VCC",D481))),"PWR",IF(ISNUMBER(SEARCH("RSVD",D481)),"NC","I/O"))</f>
        <v>I/O</v>
      </c>
      <c r="D481" t="s">
        <v>944</v>
      </c>
    </row>
    <row r="482" spans="1:4" x14ac:dyDescent="0.2">
      <c r="A482" t="s">
        <v>947</v>
      </c>
      <c r="B482" t="s">
        <v>3094</v>
      </c>
      <c r="C482" t="str">
        <f>IF(OR(ISNUMBER(SEARCH("VSS",D482)),ISNUMBER(SEARCH("VCC",D482))),"PWR",IF(ISNUMBER(SEARCH("RSVD",D482)),"NC","I/O"))</f>
        <v>I/O</v>
      </c>
      <c r="D482" t="s">
        <v>946</v>
      </c>
    </row>
    <row r="483" spans="1:4" x14ac:dyDescent="0.2">
      <c r="A483" t="s">
        <v>949</v>
      </c>
      <c r="B483" t="s">
        <v>3094</v>
      </c>
      <c r="C483" t="str">
        <f>IF(OR(ISNUMBER(SEARCH("VSS",D483)),ISNUMBER(SEARCH("VCC",D483))),"PWR",IF(ISNUMBER(SEARCH("RSVD",D483)),"NC","I/O"))</f>
        <v>I/O</v>
      </c>
      <c r="D483" t="s">
        <v>948</v>
      </c>
    </row>
    <row r="484" spans="1:4" x14ac:dyDescent="0.2">
      <c r="A484" t="s">
        <v>951</v>
      </c>
      <c r="B484" t="s">
        <v>3094</v>
      </c>
      <c r="C484" t="str">
        <f>IF(OR(ISNUMBER(SEARCH("VSS",D484)),ISNUMBER(SEARCH("VCC",D484))),"PWR",IF(ISNUMBER(SEARCH("RSVD",D484)),"NC","I/O"))</f>
        <v>I/O</v>
      </c>
      <c r="D484" t="s">
        <v>950</v>
      </c>
    </row>
    <row r="485" spans="1:4" x14ac:dyDescent="0.2">
      <c r="A485" t="s">
        <v>953</v>
      </c>
      <c r="B485" t="s">
        <v>3094</v>
      </c>
      <c r="C485" t="str">
        <f>IF(OR(ISNUMBER(SEARCH("VSS",D485)),ISNUMBER(SEARCH("VCC",D485))),"PWR",IF(ISNUMBER(SEARCH("RSVD",D485)),"NC","I/O"))</f>
        <v>I/O</v>
      </c>
      <c r="D485" t="s">
        <v>952</v>
      </c>
    </row>
    <row r="486" spans="1:4" x14ac:dyDescent="0.2">
      <c r="A486" t="s">
        <v>955</v>
      </c>
      <c r="B486" t="s">
        <v>3094</v>
      </c>
      <c r="C486" t="str">
        <f>IF(OR(ISNUMBER(SEARCH("VSS",D486)),ISNUMBER(SEARCH("VCC",D486))),"PWR",IF(ISNUMBER(SEARCH("RSVD",D486)),"NC","I/O"))</f>
        <v>I/O</v>
      </c>
      <c r="D486" t="s">
        <v>954</v>
      </c>
    </row>
    <row r="487" spans="1:4" x14ac:dyDescent="0.2">
      <c r="A487" t="s">
        <v>957</v>
      </c>
      <c r="B487" t="s">
        <v>3094</v>
      </c>
      <c r="C487" t="str">
        <f>IF(OR(ISNUMBER(SEARCH("VSS",D487)),ISNUMBER(SEARCH("VCC",D487))),"PWR",IF(ISNUMBER(SEARCH("RSVD",D487)),"NC","I/O"))</f>
        <v>I/O</v>
      </c>
      <c r="D487" t="s">
        <v>956</v>
      </c>
    </row>
    <row r="488" spans="1:4" x14ac:dyDescent="0.2">
      <c r="A488" t="s">
        <v>959</v>
      </c>
      <c r="B488" t="s">
        <v>3094</v>
      </c>
      <c r="C488" t="str">
        <f>IF(OR(ISNUMBER(SEARCH("VSS",D488)),ISNUMBER(SEARCH("VCC",D488))),"PWR",IF(ISNUMBER(SEARCH("RSVD",D488)),"NC","I/O"))</f>
        <v>I/O</v>
      </c>
      <c r="D488" t="s">
        <v>958</v>
      </c>
    </row>
    <row r="489" spans="1:4" x14ac:dyDescent="0.2">
      <c r="A489" t="s">
        <v>961</v>
      </c>
      <c r="B489" t="s">
        <v>3094</v>
      </c>
      <c r="C489" t="str">
        <f>IF(OR(ISNUMBER(SEARCH("VSS",D489)),ISNUMBER(SEARCH("VCC",D489))),"PWR",IF(ISNUMBER(SEARCH("RSVD",D489)),"NC","I/O"))</f>
        <v>I/O</v>
      </c>
      <c r="D489" t="s">
        <v>960</v>
      </c>
    </row>
    <row r="490" spans="1:4" x14ac:dyDescent="0.2">
      <c r="A490" t="s">
        <v>963</v>
      </c>
      <c r="B490" t="s">
        <v>3094</v>
      </c>
      <c r="C490" t="str">
        <f>IF(OR(ISNUMBER(SEARCH("VSS",D490)),ISNUMBER(SEARCH("VCC",D490))),"PWR",IF(ISNUMBER(SEARCH("RSVD",D490)),"NC","I/O"))</f>
        <v>I/O</v>
      </c>
      <c r="D490" t="s">
        <v>962</v>
      </c>
    </row>
    <row r="491" spans="1:4" x14ac:dyDescent="0.2">
      <c r="A491" t="s">
        <v>965</v>
      </c>
      <c r="B491" t="s">
        <v>3094</v>
      </c>
      <c r="C491" t="str">
        <f>IF(OR(ISNUMBER(SEARCH("VSS",D491)),ISNUMBER(SEARCH("VCC",D491))),"PWR",IF(ISNUMBER(SEARCH("RSVD",D491)),"NC","I/O"))</f>
        <v>I/O</v>
      </c>
      <c r="D491" t="s">
        <v>964</v>
      </c>
    </row>
    <row r="492" spans="1:4" x14ac:dyDescent="0.2">
      <c r="A492" t="s">
        <v>967</v>
      </c>
      <c r="B492" t="s">
        <v>3094</v>
      </c>
      <c r="C492" t="str">
        <f>IF(OR(ISNUMBER(SEARCH("VSS",D492)),ISNUMBER(SEARCH("VCC",D492))),"PWR",IF(ISNUMBER(SEARCH("RSVD",D492)),"NC","I/O"))</f>
        <v>I/O</v>
      </c>
      <c r="D492" t="s">
        <v>966</v>
      </c>
    </row>
    <row r="493" spans="1:4" x14ac:dyDescent="0.2">
      <c r="A493" t="s">
        <v>969</v>
      </c>
      <c r="B493" t="s">
        <v>3094</v>
      </c>
      <c r="C493" t="str">
        <f>IF(OR(ISNUMBER(SEARCH("VSS",D493)),ISNUMBER(SEARCH("VCC",D493))),"PWR",IF(ISNUMBER(SEARCH("RSVD",D493)),"NC","I/O"))</f>
        <v>I/O</v>
      </c>
      <c r="D493" t="s">
        <v>968</v>
      </c>
    </row>
    <row r="494" spans="1:4" x14ac:dyDescent="0.2">
      <c r="A494" t="s">
        <v>971</v>
      </c>
      <c r="B494" t="s">
        <v>3094</v>
      </c>
      <c r="C494" t="str">
        <f>IF(OR(ISNUMBER(SEARCH("VSS",D494)),ISNUMBER(SEARCH("VCC",D494))),"PWR",IF(ISNUMBER(SEARCH("RSVD",D494)),"NC","I/O"))</f>
        <v>I/O</v>
      </c>
      <c r="D494" t="s">
        <v>970</v>
      </c>
    </row>
    <row r="495" spans="1:4" x14ac:dyDescent="0.2">
      <c r="A495" t="s">
        <v>973</v>
      </c>
      <c r="B495" t="s">
        <v>3094</v>
      </c>
      <c r="C495" t="str">
        <f>IF(OR(ISNUMBER(SEARCH("VSS",D495)),ISNUMBER(SEARCH("VCC",D495))),"PWR",IF(ISNUMBER(SEARCH("RSVD",D495)),"NC","I/O"))</f>
        <v>I/O</v>
      </c>
      <c r="D495" t="s">
        <v>972</v>
      </c>
    </row>
    <row r="496" spans="1:4" x14ac:dyDescent="0.2">
      <c r="A496" t="s">
        <v>975</v>
      </c>
      <c r="B496" t="s">
        <v>3094</v>
      </c>
      <c r="C496" t="str">
        <f>IF(OR(ISNUMBER(SEARCH("VSS",D496)),ISNUMBER(SEARCH("VCC",D496))),"PWR",IF(ISNUMBER(SEARCH("RSVD",D496)),"NC","I/O"))</f>
        <v>I/O</v>
      </c>
      <c r="D496" t="s">
        <v>974</v>
      </c>
    </row>
    <row r="497" spans="1:4" x14ac:dyDescent="0.2">
      <c r="A497" t="s">
        <v>977</v>
      </c>
      <c r="B497" t="s">
        <v>3094</v>
      </c>
      <c r="C497" t="str">
        <f>IF(OR(ISNUMBER(SEARCH("VSS",D497)),ISNUMBER(SEARCH("VCC",D497))),"PWR",IF(ISNUMBER(SEARCH("RSVD",D497)),"NC","I/O"))</f>
        <v>I/O</v>
      </c>
      <c r="D497" t="s">
        <v>976</v>
      </c>
    </row>
    <row r="498" spans="1:4" x14ac:dyDescent="0.2">
      <c r="A498" t="s">
        <v>979</v>
      </c>
      <c r="B498" t="s">
        <v>3094</v>
      </c>
      <c r="C498" t="str">
        <f>IF(OR(ISNUMBER(SEARCH("VSS",D498)),ISNUMBER(SEARCH("VCC",D498))),"PWR",IF(ISNUMBER(SEARCH("RSVD",D498)),"NC","I/O"))</f>
        <v>I/O</v>
      </c>
      <c r="D498" t="s">
        <v>978</v>
      </c>
    </row>
    <row r="499" spans="1:4" x14ac:dyDescent="0.2">
      <c r="A499" t="s">
        <v>981</v>
      </c>
      <c r="B499" t="s">
        <v>3094</v>
      </c>
      <c r="C499" t="str">
        <f>IF(OR(ISNUMBER(SEARCH("VSS",D499)),ISNUMBER(SEARCH("VCC",D499))),"PWR",IF(ISNUMBER(SEARCH("RSVD",D499)),"NC","I/O"))</f>
        <v>I/O</v>
      </c>
      <c r="D499" t="s">
        <v>980</v>
      </c>
    </row>
    <row r="500" spans="1:4" x14ac:dyDescent="0.2">
      <c r="A500" t="s">
        <v>983</v>
      </c>
      <c r="B500" t="s">
        <v>3094</v>
      </c>
      <c r="C500" t="str">
        <f>IF(OR(ISNUMBER(SEARCH("VSS",D500)),ISNUMBER(SEARCH("VCC",D500))),"PWR",IF(ISNUMBER(SEARCH("RSVD",D500)),"NC","I/O"))</f>
        <v>I/O</v>
      </c>
      <c r="D500" t="s">
        <v>982</v>
      </c>
    </row>
    <row r="501" spans="1:4" x14ac:dyDescent="0.2">
      <c r="A501" t="s">
        <v>985</v>
      </c>
      <c r="B501" t="s">
        <v>3094</v>
      </c>
      <c r="C501" t="str">
        <f>IF(OR(ISNUMBER(SEARCH("VSS",D501)),ISNUMBER(SEARCH("VCC",D501))),"PWR",IF(ISNUMBER(SEARCH("RSVD",D501)),"NC","I/O"))</f>
        <v>I/O</v>
      </c>
      <c r="D501" t="s">
        <v>984</v>
      </c>
    </row>
    <row r="502" spans="1:4" x14ac:dyDescent="0.2">
      <c r="A502" t="s">
        <v>987</v>
      </c>
      <c r="B502" t="s">
        <v>3094</v>
      </c>
      <c r="C502" t="str">
        <f>IF(OR(ISNUMBER(SEARCH("VSS",D502)),ISNUMBER(SEARCH("VCC",D502))),"PWR",IF(ISNUMBER(SEARCH("RSVD",D502)),"NC","I/O"))</f>
        <v>I/O</v>
      </c>
      <c r="D502" t="s">
        <v>986</v>
      </c>
    </row>
    <row r="503" spans="1:4" x14ac:dyDescent="0.2">
      <c r="A503" t="s">
        <v>989</v>
      </c>
      <c r="B503" t="s">
        <v>3094</v>
      </c>
      <c r="C503" t="str">
        <f>IF(OR(ISNUMBER(SEARCH("VSS",D503)),ISNUMBER(SEARCH("VCC",D503))),"PWR",IF(ISNUMBER(SEARCH("RSVD",D503)),"NC","I/O"))</f>
        <v>I/O</v>
      </c>
      <c r="D503" t="s">
        <v>988</v>
      </c>
    </row>
    <row r="504" spans="1:4" x14ac:dyDescent="0.2">
      <c r="A504" t="s">
        <v>991</v>
      </c>
      <c r="B504" t="s">
        <v>3094</v>
      </c>
      <c r="C504" t="str">
        <f>IF(OR(ISNUMBER(SEARCH("VSS",D504)),ISNUMBER(SEARCH("VCC",D504))),"PWR",IF(ISNUMBER(SEARCH("RSVD",D504)),"NC","I/O"))</f>
        <v>I/O</v>
      </c>
      <c r="D504" t="s">
        <v>990</v>
      </c>
    </row>
    <row r="505" spans="1:4" x14ac:dyDescent="0.2">
      <c r="A505" t="s">
        <v>993</v>
      </c>
      <c r="B505" t="s">
        <v>3094</v>
      </c>
      <c r="C505" t="str">
        <f>IF(OR(ISNUMBER(SEARCH("VSS",D505)),ISNUMBER(SEARCH("VCC",D505))),"PWR",IF(ISNUMBER(SEARCH("RSVD",D505)),"NC","I/O"))</f>
        <v>I/O</v>
      </c>
      <c r="D505" t="s">
        <v>992</v>
      </c>
    </row>
    <row r="506" spans="1:4" x14ac:dyDescent="0.2">
      <c r="A506" t="s">
        <v>995</v>
      </c>
      <c r="B506" t="s">
        <v>3094</v>
      </c>
      <c r="C506" t="str">
        <f>IF(OR(ISNUMBER(SEARCH("VSS",D506)),ISNUMBER(SEARCH("VCC",D506))),"PWR",IF(ISNUMBER(SEARCH("RSVD",D506)),"NC","I/O"))</f>
        <v>I/O</v>
      </c>
      <c r="D506" t="s">
        <v>994</v>
      </c>
    </row>
    <row r="507" spans="1:4" x14ac:dyDescent="0.2">
      <c r="A507" t="s">
        <v>997</v>
      </c>
      <c r="B507" t="s">
        <v>3094</v>
      </c>
      <c r="C507" t="str">
        <f>IF(OR(ISNUMBER(SEARCH("VSS",D507)),ISNUMBER(SEARCH("VCC",D507))),"PWR",IF(ISNUMBER(SEARCH("RSVD",D507)),"NC","I/O"))</f>
        <v>I/O</v>
      </c>
      <c r="D507" t="s">
        <v>996</v>
      </c>
    </row>
    <row r="508" spans="1:4" x14ac:dyDescent="0.2">
      <c r="A508" t="s">
        <v>999</v>
      </c>
      <c r="B508" t="s">
        <v>3094</v>
      </c>
      <c r="C508" t="str">
        <f>IF(OR(ISNUMBER(SEARCH("VSS",D508)),ISNUMBER(SEARCH("VCC",D508))),"PWR",IF(ISNUMBER(SEARCH("RSVD",D508)),"NC","I/O"))</f>
        <v>I/O</v>
      </c>
      <c r="D508" t="s">
        <v>998</v>
      </c>
    </row>
    <row r="509" spans="1:4" x14ac:dyDescent="0.2">
      <c r="A509" t="s">
        <v>1001</v>
      </c>
      <c r="B509" t="s">
        <v>3094</v>
      </c>
      <c r="C509" t="str">
        <f>IF(OR(ISNUMBER(SEARCH("VSS",D509)),ISNUMBER(SEARCH("VCC",D509))),"PWR",IF(ISNUMBER(SEARCH("RSVD",D509)),"NC","I/O"))</f>
        <v>I/O</v>
      </c>
      <c r="D509" t="s">
        <v>1000</v>
      </c>
    </row>
    <row r="510" spans="1:4" x14ac:dyDescent="0.2">
      <c r="A510" t="s">
        <v>1003</v>
      </c>
      <c r="B510" t="s">
        <v>3094</v>
      </c>
      <c r="C510" t="str">
        <f>IF(OR(ISNUMBER(SEARCH("VSS",D510)),ISNUMBER(SEARCH("VCC",D510))),"PWR",IF(ISNUMBER(SEARCH("RSVD",D510)),"NC","I/O"))</f>
        <v>I/O</v>
      </c>
      <c r="D510" t="s">
        <v>1002</v>
      </c>
    </row>
    <row r="511" spans="1:4" x14ac:dyDescent="0.2">
      <c r="A511" t="s">
        <v>1005</v>
      </c>
      <c r="B511" t="s">
        <v>3094</v>
      </c>
      <c r="C511" t="str">
        <f>IF(OR(ISNUMBER(SEARCH("VSS",D511)),ISNUMBER(SEARCH("VCC",D511))),"PWR",IF(ISNUMBER(SEARCH("RSVD",D511)),"NC","I/O"))</f>
        <v>I/O</v>
      </c>
      <c r="D511" t="s">
        <v>1004</v>
      </c>
    </row>
    <row r="512" spans="1:4" x14ac:dyDescent="0.2">
      <c r="A512" t="s">
        <v>1007</v>
      </c>
      <c r="B512" t="s">
        <v>3094</v>
      </c>
      <c r="C512" t="str">
        <f>IF(OR(ISNUMBER(SEARCH("VSS",D512)),ISNUMBER(SEARCH("VCC",D512))),"PWR",IF(ISNUMBER(SEARCH("RSVD",D512)),"NC","I/O"))</f>
        <v>I/O</v>
      </c>
      <c r="D512" t="s">
        <v>1006</v>
      </c>
    </row>
    <row r="513" spans="1:4" x14ac:dyDescent="0.2">
      <c r="A513" t="s">
        <v>1009</v>
      </c>
      <c r="B513" t="s">
        <v>3094</v>
      </c>
      <c r="C513" t="str">
        <f>IF(OR(ISNUMBER(SEARCH("VSS",D513)),ISNUMBER(SEARCH("VCC",D513))),"PWR",IF(ISNUMBER(SEARCH("RSVD",D513)),"NC","I/O"))</f>
        <v>I/O</v>
      </c>
      <c r="D513" t="s">
        <v>1008</v>
      </c>
    </row>
    <row r="514" spans="1:4" x14ac:dyDescent="0.2">
      <c r="A514" t="s">
        <v>1011</v>
      </c>
      <c r="B514" t="s">
        <v>3094</v>
      </c>
      <c r="C514" t="str">
        <f>IF(OR(ISNUMBER(SEARCH("VSS",D514)),ISNUMBER(SEARCH("VCC",D514))),"PWR",IF(ISNUMBER(SEARCH("RSVD",D514)),"NC","I/O"))</f>
        <v>I/O</v>
      </c>
      <c r="D514" t="s">
        <v>1010</v>
      </c>
    </row>
    <row r="515" spans="1:4" x14ac:dyDescent="0.2">
      <c r="A515" t="s">
        <v>1013</v>
      </c>
      <c r="B515" t="s">
        <v>3094</v>
      </c>
      <c r="C515" t="str">
        <f>IF(OR(ISNUMBER(SEARCH("VSS",D515)),ISNUMBER(SEARCH("VCC",D515))),"PWR",IF(ISNUMBER(SEARCH("RSVD",D515)),"NC","I/O"))</f>
        <v>I/O</v>
      </c>
      <c r="D515" t="s">
        <v>1012</v>
      </c>
    </row>
    <row r="516" spans="1:4" x14ac:dyDescent="0.2">
      <c r="A516" t="s">
        <v>1015</v>
      </c>
      <c r="B516" t="s">
        <v>3094</v>
      </c>
      <c r="C516" t="str">
        <f>IF(OR(ISNUMBER(SEARCH("VSS",D516)),ISNUMBER(SEARCH("VCC",D516))),"PWR",IF(ISNUMBER(SEARCH("RSVD",D516)),"NC","I/O"))</f>
        <v>I/O</v>
      </c>
      <c r="D516" t="s">
        <v>1014</v>
      </c>
    </row>
    <row r="517" spans="1:4" x14ac:dyDescent="0.2">
      <c r="A517" t="s">
        <v>1017</v>
      </c>
      <c r="B517" t="s">
        <v>3094</v>
      </c>
      <c r="C517" t="str">
        <f>IF(OR(ISNUMBER(SEARCH("VSS",D517)),ISNUMBER(SEARCH("VCC",D517))),"PWR",IF(ISNUMBER(SEARCH("RSVD",D517)),"NC","I/O"))</f>
        <v>I/O</v>
      </c>
      <c r="D517" t="s">
        <v>1016</v>
      </c>
    </row>
    <row r="518" spans="1:4" x14ac:dyDescent="0.2">
      <c r="A518" t="s">
        <v>1019</v>
      </c>
      <c r="B518" t="s">
        <v>3094</v>
      </c>
      <c r="C518" t="str">
        <f>IF(OR(ISNUMBER(SEARCH("VSS",D518)),ISNUMBER(SEARCH("VCC",D518))),"PWR",IF(ISNUMBER(SEARCH("RSVD",D518)),"NC","I/O"))</f>
        <v>I/O</v>
      </c>
      <c r="D518" t="s">
        <v>1018</v>
      </c>
    </row>
    <row r="519" spans="1:4" x14ac:dyDescent="0.2">
      <c r="A519" t="s">
        <v>1021</v>
      </c>
      <c r="B519" t="s">
        <v>3094</v>
      </c>
      <c r="C519" t="str">
        <f>IF(OR(ISNUMBER(SEARCH("VSS",D519)),ISNUMBER(SEARCH("VCC",D519))),"PWR",IF(ISNUMBER(SEARCH("RSVD",D519)),"NC","I/O"))</f>
        <v>I/O</v>
      </c>
      <c r="D519" t="s">
        <v>1020</v>
      </c>
    </row>
    <row r="520" spans="1:4" x14ac:dyDescent="0.2">
      <c r="A520" t="s">
        <v>1023</v>
      </c>
      <c r="B520" t="s">
        <v>3094</v>
      </c>
      <c r="C520" t="str">
        <f>IF(OR(ISNUMBER(SEARCH("VSS",D520)),ISNUMBER(SEARCH("VCC",D520))),"PWR",IF(ISNUMBER(SEARCH("RSVD",D520)),"NC","I/O"))</f>
        <v>I/O</v>
      </c>
      <c r="D520" t="s">
        <v>1022</v>
      </c>
    </row>
    <row r="521" spans="1:4" x14ac:dyDescent="0.2">
      <c r="A521" t="s">
        <v>1025</v>
      </c>
      <c r="B521" t="s">
        <v>3094</v>
      </c>
      <c r="C521" t="str">
        <f>IF(OR(ISNUMBER(SEARCH("VSS",D521)),ISNUMBER(SEARCH("VCC",D521))),"PWR",IF(ISNUMBER(SEARCH("RSVD",D521)),"NC","I/O"))</f>
        <v>I/O</v>
      </c>
      <c r="D521" t="s">
        <v>1024</v>
      </c>
    </row>
    <row r="522" spans="1:4" x14ac:dyDescent="0.2">
      <c r="A522" t="s">
        <v>1027</v>
      </c>
      <c r="B522" t="s">
        <v>3094</v>
      </c>
      <c r="C522" t="str">
        <f>IF(OR(ISNUMBER(SEARCH("VSS",D522)),ISNUMBER(SEARCH("VCC",D522))),"PWR",IF(ISNUMBER(SEARCH("RSVD",D522)),"NC","I/O"))</f>
        <v>I/O</v>
      </c>
      <c r="D522" t="s">
        <v>1026</v>
      </c>
    </row>
    <row r="523" spans="1:4" x14ac:dyDescent="0.2">
      <c r="A523" t="s">
        <v>1029</v>
      </c>
      <c r="B523" t="s">
        <v>3094</v>
      </c>
      <c r="C523" t="str">
        <f>IF(OR(ISNUMBER(SEARCH("VSS",D523)),ISNUMBER(SEARCH("VCC",D523))),"PWR",IF(ISNUMBER(SEARCH("RSVD",D523)),"NC","I/O"))</f>
        <v>I/O</v>
      </c>
      <c r="D523" t="s">
        <v>1028</v>
      </c>
    </row>
    <row r="524" spans="1:4" x14ac:dyDescent="0.2">
      <c r="A524" t="s">
        <v>1031</v>
      </c>
      <c r="B524" t="s">
        <v>3094</v>
      </c>
      <c r="C524" t="str">
        <f>IF(OR(ISNUMBER(SEARCH("VSS",D524)),ISNUMBER(SEARCH("VCC",D524))),"PWR",IF(ISNUMBER(SEARCH("RSVD",D524)),"NC","I/O"))</f>
        <v>I/O</v>
      </c>
      <c r="D524" t="s">
        <v>1030</v>
      </c>
    </row>
    <row r="525" spans="1:4" x14ac:dyDescent="0.2">
      <c r="A525" t="s">
        <v>1033</v>
      </c>
      <c r="B525" t="s">
        <v>3094</v>
      </c>
      <c r="C525" t="str">
        <f>IF(OR(ISNUMBER(SEARCH("VSS",D525)),ISNUMBER(SEARCH("VCC",D525))),"PWR",IF(ISNUMBER(SEARCH("RSVD",D525)),"NC","I/O"))</f>
        <v>I/O</v>
      </c>
      <c r="D525" t="s">
        <v>1032</v>
      </c>
    </row>
    <row r="526" spans="1:4" x14ac:dyDescent="0.2">
      <c r="A526" t="s">
        <v>1035</v>
      </c>
      <c r="B526" t="s">
        <v>3094</v>
      </c>
      <c r="C526" t="str">
        <f>IF(OR(ISNUMBER(SEARCH("VSS",D526)),ISNUMBER(SEARCH("VCC",D526))),"PWR",IF(ISNUMBER(SEARCH("RSVD",D526)),"NC","I/O"))</f>
        <v>I/O</v>
      </c>
      <c r="D526" t="s">
        <v>1034</v>
      </c>
    </row>
    <row r="527" spans="1:4" x14ac:dyDescent="0.2">
      <c r="A527" t="s">
        <v>1037</v>
      </c>
      <c r="B527" t="s">
        <v>3094</v>
      </c>
      <c r="C527" t="str">
        <f>IF(OR(ISNUMBER(SEARCH("VSS",D527)),ISNUMBER(SEARCH("VCC",D527))),"PWR",IF(ISNUMBER(SEARCH("RSVD",D527)),"NC","I/O"))</f>
        <v>I/O</v>
      </c>
      <c r="D527" t="s">
        <v>1036</v>
      </c>
    </row>
    <row r="528" spans="1:4" x14ac:dyDescent="0.2">
      <c r="A528" t="s">
        <v>1039</v>
      </c>
      <c r="B528" t="s">
        <v>3094</v>
      </c>
      <c r="C528" t="str">
        <f>IF(OR(ISNUMBER(SEARCH("VSS",D528)),ISNUMBER(SEARCH("VCC",D528))),"PWR",IF(ISNUMBER(SEARCH("RSVD",D528)),"NC","I/O"))</f>
        <v>I/O</v>
      </c>
      <c r="D528" t="s">
        <v>1038</v>
      </c>
    </row>
    <row r="529" spans="1:4" x14ac:dyDescent="0.2">
      <c r="A529" t="s">
        <v>1041</v>
      </c>
      <c r="B529" t="s">
        <v>3094</v>
      </c>
      <c r="C529" t="str">
        <f>IF(OR(ISNUMBER(SEARCH("VSS",D529)),ISNUMBER(SEARCH("VCC",D529))),"PWR",IF(ISNUMBER(SEARCH("RSVD",D529)),"NC","I/O"))</f>
        <v>I/O</v>
      </c>
      <c r="D529" t="s">
        <v>1040</v>
      </c>
    </row>
    <row r="530" spans="1:4" x14ac:dyDescent="0.2">
      <c r="A530" t="s">
        <v>1043</v>
      </c>
      <c r="B530" t="s">
        <v>3094</v>
      </c>
      <c r="C530" t="str">
        <f>IF(OR(ISNUMBER(SEARCH("VSS",D530)),ISNUMBER(SEARCH("VCC",D530))),"PWR",IF(ISNUMBER(SEARCH("RSVD",D530)),"NC","I/O"))</f>
        <v>I/O</v>
      </c>
      <c r="D530" t="s">
        <v>1042</v>
      </c>
    </row>
    <row r="531" spans="1:4" x14ac:dyDescent="0.2">
      <c r="A531" t="s">
        <v>1045</v>
      </c>
      <c r="B531" t="s">
        <v>3094</v>
      </c>
      <c r="C531" t="str">
        <f>IF(OR(ISNUMBER(SEARCH("VSS",D531)),ISNUMBER(SEARCH("VCC",D531))),"PWR",IF(ISNUMBER(SEARCH("RSVD",D531)),"NC","I/O"))</f>
        <v>I/O</v>
      </c>
      <c r="D531" t="s">
        <v>1044</v>
      </c>
    </row>
    <row r="532" spans="1:4" x14ac:dyDescent="0.2">
      <c r="A532" t="s">
        <v>1047</v>
      </c>
      <c r="B532" t="s">
        <v>3094</v>
      </c>
      <c r="C532" t="str">
        <f>IF(OR(ISNUMBER(SEARCH("VSS",D532)),ISNUMBER(SEARCH("VCC",D532))),"PWR",IF(ISNUMBER(SEARCH("RSVD",D532)),"NC","I/O"))</f>
        <v>I/O</v>
      </c>
      <c r="D532" t="s">
        <v>1046</v>
      </c>
    </row>
    <row r="533" spans="1:4" x14ac:dyDescent="0.2">
      <c r="A533" t="s">
        <v>1049</v>
      </c>
      <c r="B533" t="s">
        <v>3094</v>
      </c>
      <c r="C533" t="str">
        <f>IF(OR(ISNUMBER(SEARCH("VSS",D533)),ISNUMBER(SEARCH("VCC",D533))),"PWR",IF(ISNUMBER(SEARCH("RSVD",D533)),"NC","I/O"))</f>
        <v>I/O</v>
      </c>
      <c r="D533" t="s">
        <v>1048</v>
      </c>
    </row>
    <row r="534" spans="1:4" x14ac:dyDescent="0.2">
      <c r="A534" t="s">
        <v>1051</v>
      </c>
      <c r="B534" t="s">
        <v>3094</v>
      </c>
      <c r="C534" t="str">
        <f>IF(OR(ISNUMBER(SEARCH("VSS",D534)),ISNUMBER(SEARCH("VCC",D534))),"PWR",IF(ISNUMBER(SEARCH("RSVD",D534)),"NC","I/O"))</f>
        <v>I/O</v>
      </c>
      <c r="D534" t="s">
        <v>1050</v>
      </c>
    </row>
    <row r="535" spans="1:4" x14ac:dyDescent="0.2">
      <c r="A535" t="s">
        <v>1053</v>
      </c>
      <c r="B535" t="s">
        <v>3094</v>
      </c>
      <c r="C535" t="str">
        <f>IF(OR(ISNUMBER(SEARCH("VSS",D535)),ISNUMBER(SEARCH("VCC",D535))),"PWR",IF(ISNUMBER(SEARCH("RSVD",D535)),"NC","I/O"))</f>
        <v>I/O</v>
      </c>
      <c r="D535" t="s">
        <v>1052</v>
      </c>
    </row>
    <row r="536" spans="1:4" x14ac:dyDescent="0.2">
      <c r="A536" t="s">
        <v>1055</v>
      </c>
      <c r="B536" t="s">
        <v>3094</v>
      </c>
      <c r="C536" t="str">
        <f>IF(OR(ISNUMBER(SEARCH("VSS",D536)),ISNUMBER(SEARCH("VCC",D536))),"PWR",IF(ISNUMBER(SEARCH("RSVD",D536)),"NC","I/O"))</f>
        <v>I/O</v>
      </c>
      <c r="D536" t="s">
        <v>1054</v>
      </c>
    </row>
    <row r="537" spans="1:4" x14ac:dyDescent="0.2">
      <c r="A537" t="s">
        <v>1057</v>
      </c>
      <c r="B537" t="s">
        <v>3094</v>
      </c>
      <c r="C537" t="str">
        <f>IF(OR(ISNUMBER(SEARCH("VSS",D537)),ISNUMBER(SEARCH("VCC",D537))),"PWR",IF(ISNUMBER(SEARCH("RSVD",D537)),"NC","I/O"))</f>
        <v>I/O</v>
      </c>
      <c r="D537" t="s">
        <v>1056</v>
      </c>
    </row>
    <row r="538" spans="1:4" x14ac:dyDescent="0.2">
      <c r="A538" t="s">
        <v>1059</v>
      </c>
      <c r="B538" t="s">
        <v>3094</v>
      </c>
      <c r="C538" t="str">
        <f>IF(OR(ISNUMBER(SEARCH("VSS",D538)),ISNUMBER(SEARCH("VCC",D538))),"PWR",IF(ISNUMBER(SEARCH("RSVD",D538)),"NC","I/O"))</f>
        <v>I/O</v>
      </c>
      <c r="D538" t="s">
        <v>1058</v>
      </c>
    </row>
    <row r="539" spans="1:4" x14ac:dyDescent="0.2">
      <c r="A539" t="s">
        <v>1061</v>
      </c>
      <c r="B539" t="s">
        <v>3094</v>
      </c>
      <c r="C539" t="str">
        <f>IF(OR(ISNUMBER(SEARCH("VSS",D539)),ISNUMBER(SEARCH("VCC",D539))),"PWR",IF(ISNUMBER(SEARCH("RSVD",D539)),"NC","I/O"))</f>
        <v>I/O</v>
      </c>
      <c r="D539" t="s">
        <v>1060</v>
      </c>
    </row>
    <row r="540" spans="1:4" x14ac:dyDescent="0.2">
      <c r="A540" t="s">
        <v>1063</v>
      </c>
      <c r="B540" t="s">
        <v>3094</v>
      </c>
      <c r="C540" t="str">
        <f>IF(OR(ISNUMBER(SEARCH("VSS",D540)),ISNUMBER(SEARCH("VCC",D540))),"PWR",IF(ISNUMBER(SEARCH("RSVD",D540)),"NC","I/O"))</f>
        <v>I/O</v>
      </c>
      <c r="D540" t="s">
        <v>1062</v>
      </c>
    </row>
    <row r="541" spans="1:4" x14ac:dyDescent="0.2">
      <c r="A541" t="s">
        <v>1064</v>
      </c>
      <c r="B541" t="s">
        <v>3094</v>
      </c>
      <c r="C541" t="str">
        <f>IF(OR(ISNUMBER(SEARCH("VSS",D541)),ISNUMBER(SEARCH("VCC",D541))),"PWR",IF(ISNUMBER(SEARCH("RSVD",D541)),"NC","I/O"))</f>
        <v>I/O</v>
      </c>
      <c r="D541" t="s">
        <v>3083</v>
      </c>
    </row>
    <row r="542" spans="1:4" x14ac:dyDescent="0.2">
      <c r="A542" t="s">
        <v>1065</v>
      </c>
      <c r="B542" t="s">
        <v>3094</v>
      </c>
      <c r="C542" t="str">
        <f>IF(OR(ISNUMBER(SEARCH("VSS",D542)),ISNUMBER(SEARCH("VCC",D542))),"PWR",IF(ISNUMBER(SEARCH("RSVD",D542)),"NC","I/O"))</f>
        <v>I/O</v>
      </c>
      <c r="D542" t="s">
        <v>3084</v>
      </c>
    </row>
    <row r="543" spans="1:4" x14ac:dyDescent="0.2">
      <c r="A543" t="s">
        <v>1067</v>
      </c>
      <c r="B543" t="s">
        <v>3094</v>
      </c>
      <c r="C543" t="str">
        <f>IF(OR(ISNUMBER(SEARCH("VSS",D543)),ISNUMBER(SEARCH("VCC",D543))),"PWR",IF(ISNUMBER(SEARCH("RSVD",D543)),"NC","I/O"))</f>
        <v>I/O</v>
      </c>
      <c r="D543" t="s">
        <v>1066</v>
      </c>
    </row>
    <row r="544" spans="1:4" x14ac:dyDescent="0.2">
      <c r="A544" t="s">
        <v>1069</v>
      </c>
      <c r="B544" t="s">
        <v>3094</v>
      </c>
      <c r="C544" t="str">
        <f>IF(OR(ISNUMBER(SEARCH("VSS",D544)),ISNUMBER(SEARCH("VCC",D544))),"PWR",IF(ISNUMBER(SEARCH("RSVD",D544)),"NC","I/O"))</f>
        <v>I/O</v>
      </c>
      <c r="D544" t="s">
        <v>1068</v>
      </c>
    </row>
    <row r="545" spans="1:4" x14ac:dyDescent="0.2">
      <c r="A545" t="s">
        <v>1070</v>
      </c>
      <c r="B545" t="s">
        <v>3094</v>
      </c>
      <c r="C545" t="str">
        <f>IF(OR(ISNUMBER(SEARCH("VSS",D545)),ISNUMBER(SEARCH("VCC",D545))),"PWR",IF(ISNUMBER(SEARCH("RSVD",D545)),"NC","I/O"))</f>
        <v>I/O</v>
      </c>
      <c r="D545" t="s">
        <v>3085</v>
      </c>
    </row>
    <row r="546" spans="1:4" x14ac:dyDescent="0.2">
      <c r="A546" t="s">
        <v>1071</v>
      </c>
      <c r="B546" t="s">
        <v>3094</v>
      </c>
      <c r="C546" t="str">
        <f>IF(OR(ISNUMBER(SEARCH("VSS",D546)),ISNUMBER(SEARCH("VCC",D546))),"PWR",IF(ISNUMBER(SEARCH("RSVD",D546)),"NC","I/O"))</f>
        <v>I/O</v>
      </c>
      <c r="D546" t="s">
        <v>3086</v>
      </c>
    </row>
    <row r="547" spans="1:4" x14ac:dyDescent="0.2">
      <c r="A547" t="s">
        <v>1073</v>
      </c>
      <c r="B547" t="s">
        <v>3094</v>
      </c>
      <c r="C547" t="str">
        <f>IF(OR(ISNUMBER(SEARCH("VSS",D547)),ISNUMBER(SEARCH("VCC",D547))),"PWR",IF(ISNUMBER(SEARCH("RSVD",D547)),"NC","I/O"))</f>
        <v>I/O</v>
      </c>
      <c r="D547" t="s">
        <v>1072</v>
      </c>
    </row>
    <row r="548" spans="1:4" x14ac:dyDescent="0.2">
      <c r="A548" t="s">
        <v>1075</v>
      </c>
      <c r="B548" t="s">
        <v>3094</v>
      </c>
      <c r="C548" t="str">
        <f>IF(OR(ISNUMBER(SEARCH("VSS",D548)),ISNUMBER(SEARCH("VCC",D548))),"PWR",IF(ISNUMBER(SEARCH("RSVD",D548)),"NC","I/O"))</f>
        <v>I/O</v>
      </c>
      <c r="D548" t="s">
        <v>1074</v>
      </c>
    </row>
    <row r="549" spans="1:4" x14ac:dyDescent="0.2">
      <c r="A549" t="s">
        <v>1077</v>
      </c>
      <c r="B549" t="s">
        <v>3094</v>
      </c>
      <c r="C549" t="str">
        <f>IF(OR(ISNUMBER(SEARCH("VSS",D549)),ISNUMBER(SEARCH("VCC",D549))),"PWR",IF(ISNUMBER(SEARCH("RSVD",D549)),"NC","I/O"))</f>
        <v>I/O</v>
      </c>
      <c r="D549" t="s">
        <v>1076</v>
      </c>
    </row>
    <row r="550" spans="1:4" x14ac:dyDescent="0.2">
      <c r="A550" t="s">
        <v>1079</v>
      </c>
      <c r="B550" t="s">
        <v>3094</v>
      </c>
      <c r="C550" t="str">
        <f>IF(OR(ISNUMBER(SEARCH("VSS",D550)),ISNUMBER(SEARCH("VCC",D550))),"PWR",IF(ISNUMBER(SEARCH("RSVD",D550)),"NC","I/O"))</f>
        <v>I/O</v>
      </c>
      <c r="D550" t="s">
        <v>1078</v>
      </c>
    </row>
    <row r="551" spans="1:4" x14ac:dyDescent="0.2">
      <c r="A551" t="s">
        <v>1081</v>
      </c>
      <c r="B551" t="s">
        <v>3094</v>
      </c>
      <c r="C551" t="str">
        <f>IF(OR(ISNUMBER(SEARCH("VSS",D551)),ISNUMBER(SEARCH("VCC",D551))),"PWR",IF(ISNUMBER(SEARCH("RSVD",D551)),"NC","I/O"))</f>
        <v>I/O</v>
      </c>
      <c r="D551" t="s">
        <v>1080</v>
      </c>
    </row>
    <row r="552" spans="1:4" x14ac:dyDescent="0.2">
      <c r="A552" t="s">
        <v>1083</v>
      </c>
      <c r="B552" t="s">
        <v>3094</v>
      </c>
      <c r="C552" t="str">
        <f>IF(OR(ISNUMBER(SEARCH("VSS",D552)),ISNUMBER(SEARCH("VCC",D552))),"PWR",IF(ISNUMBER(SEARCH("RSVD",D552)),"NC","I/O"))</f>
        <v>I/O</v>
      </c>
      <c r="D552" t="s">
        <v>1082</v>
      </c>
    </row>
    <row r="553" spans="1:4" x14ac:dyDescent="0.2">
      <c r="A553" t="s">
        <v>1085</v>
      </c>
      <c r="B553" t="s">
        <v>3094</v>
      </c>
      <c r="C553" t="str">
        <f>IF(OR(ISNUMBER(SEARCH("VSS",D553)),ISNUMBER(SEARCH("VCC",D553))),"PWR",IF(ISNUMBER(SEARCH("RSVD",D553)),"NC","I/O"))</f>
        <v>I/O</v>
      </c>
      <c r="D553" t="s">
        <v>1084</v>
      </c>
    </row>
    <row r="554" spans="1:4" x14ac:dyDescent="0.2">
      <c r="A554" t="s">
        <v>1087</v>
      </c>
      <c r="B554" t="s">
        <v>3094</v>
      </c>
      <c r="C554" t="str">
        <f>IF(OR(ISNUMBER(SEARCH("VSS",D554)),ISNUMBER(SEARCH("VCC",D554))),"PWR",IF(ISNUMBER(SEARCH("RSVD",D554)),"NC","I/O"))</f>
        <v>I/O</v>
      </c>
      <c r="D554" t="s">
        <v>1086</v>
      </c>
    </row>
    <row r="555" spans="1:4" x14ac:dyDescent="0.2">
      <c r="A555" t="s">
        <v>1089</v>
      </c>
      <c r="B555" t="s">
        <v>3094</v>
      </c>
      <c r="C555" t="str">
        <f>IF(OR(ISNUMBER(SEARCH("VSS",D555)),ISNUMBER(SEARCH("VCC",D555))),"PWR",IF(ISNUMBER(SEARCH("RSVD",D555)),"NC","I/O"))</f>
        <v>I/O</v>
      </c>
      <c r="D555" t="s">
        <v>1088</v>
      </c>
    </row>
    <row r="556" spans="1:4" x14ac:dyDescent="0.2">
      <c r="A556" t="s">
        <v>1091</v>
      </c>
      <c r="B556" t="s">
        <v>3094</v>
      </c>
      <c r="C556" t="str">
        <f>IF(OR(ISNUMBER(SEARCH("VSS",D556)),ISNUMBER(SEARCH("VCC",D556))),"PWR",IF(ISNUMBER(SEARCH("RSVD",D556)),"NC","I/O"))</f>
        <v>I/O</v>
      </c>
      <c r="D556" t="s">
        <v>1090</v>
      </c>
    </row>
    <row r="557" spans="1:4" x14ac:dyDescent="0.2">
      <c r="A557" t="s">
        <v>1093</v>
      </c>
      <c r="B557" t="s">
        <v>3094</v>
      </c>
      <c r="C557" t="str">
        <f>IF(OR(ISNUMBER(SEARCH("VSS",D557)),ISNUMBER(SEARCH("VCC",D557))),"PWR",IF(ISNUMBER(SEARCH("RSVD",D557)),"NC","I/O"))</f>
        <v>I/O</v>
      </c>
      <c r="D557" t="s">
        <v>1092</v>
      </c>
    </row>
    <row r="558" spans="1:4" x14ac:dyDescent="0.2">
      <c r="A558" t="s">
        <v>1095</v>
      </c>
      <c r="B558" t="s">
        <v>3094</v>
      </c>
      <c r="C558" t="str">
        <f>IF(OR(ISNUMBER(SEARCH("VSS",D558)),ISNUMBER(SEARCH("VCC",D558))),"PWR",IF(ISNUMBER(SEARCH("RSVD",D558)),"NC","I/O"))</f>
        <v>I/O</v>
      </c>
      <c r="D558" t="s">
        <v>1094</v>
      </c>
    </row>
    <row r="559" spans="1:4" x14ac:dyDescent="0.2">
      <c r="A559" t="s">
        <v>1097</v>
      </c>
      <c r="B559" t="s">
        <v>3094</v>
      </c>
      <c r="C559" t="str">
        <f>IF(OR(ISNUMBER(SEARCH("VSS",D559)),ISNUMBER(SEARCH("VCC",D559))),"PWR",IF(ISNUMBER(SEARCH("RSVD",D559)),"NC","I/O"))</f>
        <v>I/O</v>
      </c>
      <c r="D559" t="s">
        <v>1096</v>
      </c>
    </row>
    <row r="560" spans="1:4" x14ac:dyDescent="0.2">
      <c r="A560" t="s">
        <v>1099</v>
      </c>
      <c r="B560" t="s">
        <v>3094</v>
      </c>
      <c r="C560" t="str">
        <f>IF(OR(ISNUMBER(SEARCH("VSS",D560)),ISNUMBER(SEARCH("VCC",D560))),"PWR",IF(ISNUMBER(SEARCH("RSVD",D560)),"NC","I/O"))</f>
        <v>I/O</v>
      </c>
      <c r="D560" t="s">
        <v>1098</v>
      </c>
    </row>
    <row r="561" spans="1:4" x14ac:dyDescent="0.2">
      <c r="A561" t="s">
        <v>1101</v>
      </c>
      <c r="B561" t="s">
        <v>3094</v>
      </c>
      <c r="C561" t="str">
        <f>IF(OR(ISNUMBER(SEARCH("VSS",D561)),ISNUMBER(SEARCH("VCC",D561))),"PWR",IF(ISNUMBER(SEARCH("RSVD",D561)),"NC","I/O"))</f>
        <v>I/O</v>
      </c>
      <c r="D561" t="s">
        <v>1100</v>
      </c>
    </row>
    <row r="562" spans="1:4" x14ac:dyDescent="0.2">
      <c r="A562" t="s">
        <v>1103</v>
      </c>
      <c r="B562" t="s">
        <v>3094</v>
      </c>
      <c r="C562" t="str">
        <f>IF(OR(ISNUMBER(SEARCH("VSS",D562)),ISNUMBER(SEARCH("VCC",D562))),"PWR",IF(ISNUMBER(SEARCH("RSVD",D562)),"NC","I/O"))</f>
        <v>I/O</v>
      </c>
      <c r="D562" t="s">
        <v>1102</v>
      </c>
    </row>
    <row r="563" spans="1:4" x14ac:dyDescent="0.2">
      <c r="A563" t="s">
        <v>1105</v>
      </c>
      <c r="B563" t="s">
        <v>3094</v>
      </c>
      <c r="C563" t="str">
        <f>IF(OR(ISNUMBER(SEARCH("VSS",D563)),ISNUMBER(SEARCH("VCC",D563))),"PWR",IF(ISNUMBER(SEARCH("RSVD",D563)),"NC","I/O"))</f>
        <v>I/O</v>
      </c>
      <c r="D563" t="s">
        <v>1104</v>
      </c>
    </row>
    <row r="564" spans="1:4" x14ac:dyDescent="0.2">
      <c r="A564" t="s">
        <v>1107</v>
      </c>
      <c r="B564" t="s">
        <v>3094</v>
      </c>
      <c r="C564" t="str">
        <f>IF(OR(ISNUMBER(SEARCH("VSS",D564)),ISNUMBER(SEARCH("VCC",D564))),"PWR",IF(ISNUMBER(SEARCH("RSVD",D564)),"NC","I/O"))</f>
        <v>I/O</v>
      </c>
      <c r="D564" t="s">
        <v>1106</v>
      </c>
    </row>
    <row r="565" spans="1:4" x14ac:dyDescent="0.2">
      <c r="A565" t="s">
        <v>1109</v>
      </c>
      <c r="B565" t="s">
        <v>3094</v>
      </c>
      <c r="C565" t="str">
        <f>IF(OR(ISNUMBER(SEARCH("VSS",D565)),ISNUMBER(SEARCH("VCC",D565))),"PWR",IF(ISNUMBER(SEARCH("RSVD",D565)),"NC","I/O"))</f>
        <v>I/O</v>
      </c>
      <c r="D565" t="s">
        <v>1108</v>
      </c>
    </row>
    <row r="566" spans="1:4" x14ac:dyDescent="0.2">
      <c r="A566" t="s">
        <v>1111</v>
      </c>
      <c r="B566" t="s">
        <v>3094</v>
      </c>
      <c r="C566" t="str">
        <f>IF(OR(ISNUMBER(SEARCH("VSS",D566)),ISNUMBER(SEARCH("VCC",D566))),"PWR",IF(ISNUMBER(SEARCH("RSVD",D566)),"NC","I/O"))</f>
        <v>I/O</v>
      </c>
      <c r="D566" t="s">
        <v>1110</v>
      </c>
    </row>
    <row r="567" spans="1:4" x14ac:dyDescent="0.2">
      <c r="A567" t="s">
        <v>1113</v>
      </c>
      <c r="B567" t="s">
        <v>3094</v>
      </c>
      <c r="C567" t="str">
        <f>IF(OR(ISNUMBER(SEARCH("VSS",D567)),ISNUMBER(SEARCH("VCC",D567))),"PWR",IF(ISNUMBER(SEARCH("RSVD",D567)),"NC","I/O"))</f>
        <v>I/O</v>
      </c>
      <c r="D567" t="s">
        <v>1112</v>
      </c>
    </row>
    <row r="568" spans="1:4" x14ac:dyDescent="0.2">
      <c r="A568" t="s">
        <v>1115</v>
      </c>
      <c r="B568" t="s">
        <v>3094</v>
      </c>
      <c r="C568" t="str">
        <f>IF(OR(ISNUMBER(SEARCH("VSS",D568)),ISNUMBER(SEARCH("VCC",D568))),"PWR",IF(ISNUMBER(SEARCH("RSVD",D568)),"NC","I/O"))</f>
        <v>I/O</v>
      </c>
      <c r="D568" t="s">
        <v>1114</v>
      </c>
    </row>
    <row r="569" spans="1:4" x14ac:dyDescent="0.2">
      <c r="A569" t="s">
        <v>1117</v>
      </c>
      <c r="B569" t="s">
        <v>3094</v>
      </c>
      <c r="C569" t="str">
        <f>IF(OR(ISNUMBER(SEARCH("VSS",D569)),ISNUMBER(SEARCH("VCC",D569))),"PWR",IF(ISNUMBER(SEARCH("RSVD",D569)),"NC","I/O"))</f>
        <v>I/O</v>
      </c>
      <c r="D569" t="s">
        <v>1116</v>
      </c>
    </row>
    <row r="570" spans="1:4" x14ac:dyDescent="0.2">
      <c r="A570" t="s">
        <v>1119</v>
      </c>
      <c r="B570" t="s">
        <v>3094</v>
      </c>
      <c r="C570" t="str">
        <f>IF(OR(ISNUMBER(SEARCH("VSS",D570)),ISNUMBER(SEARCH("VCC",D570))),"PWR",IF(ISNUMBER(SEARCH("RSVD",D570)),"NC","I/O"))</f>
        <v>I/O</v>
      </c>
      <c r="D570" t="s">
        <v>1118</v>
      </c>
    </row>
    <row r="571" spans="1:4" x14ac:dyDescent="0.2">
      <c r="A571" t="s">
        <v>1121</v>
      </c>
      <c r="B571" t="s">
        <v>3094</v>
      </c>
      <c r="C571" t="str">
        <f>IF(OR(ISNUMBER(SEARCH("VSS",D571)),ISNUMBER(SEARCH("VCC",D571))),"PWR",IF(ISNUMBER(SEARCH("RSVD",D571)),"NC","I/O"))</f>
        <v>I/O</v>
      </c>
      <c r="D571" t="s">
        <v>1120</v>
      </c>
    </row>
    <row r="572" spans="1:4" x14ac:dyDescent="0.2">
      <c r="A572" t="s">
        <v>1123</v>
      </c>
      <c r="B572" t="s">
        <v>3094</v>
      </c>
      <c r="C572" t="str">
        <f>IF(OR(ISNUMBER(SEARCH("VSS",D572)),ISNUMBER(SEARCH("VCC",D572))),"PWR",IF(ISNUMBER(SEARCH("RSVD",D572)),"NC","I/O"))</f>
        <v>I/O</v>
      </c>
      <c r="D572" t="s">
        <v>1122</v>
      </c>
    </row>
    <row r="573" spans="1:4" x14ac:dyDescent="0.2">
      <c r="A573" t="s">
        <v>1125</v>
      </c>
      <c r="B573" t="s">
        <v>3094</v>
      </c>
      <c r="C573" t="str">
        <f>IF(OR(ISNUMBER(SEARCH("VSS",D573)),ISNUMBER(SEARCH("VCC",D573))),"PWR",IF(ISNUMBER(SEARCH("RSVD",D573)),"NC","I/O"))</f>
        <v>I/O</v>
      </c>
      <c r="D573" t="s">
        <v>1124</v>
      </c>
    </row>
    <row r="574" spans="1:4" x14ac:dyDescent="0.2">
      <c r="A574" t="s">
        <v>1127</v>
      </c>
      <c r="B574" t="s">
        <v>3094</v>
      </c>
      <c r="C574" t="str">
        <f>IF(OR(ISNUMBER(SEARCH("VSS",D574)),ISNUMBER(SEARCH("VCC",D574))),"PWR",IF(ISNUMBER(SEARCH("RSVD",D574)),"NC","I/O"))</f>
        <v>I/O</v>
      </c>
      <c r="D574" t="s">
        <v>1126</v>
      </c>
    </row>
    <row r="575" spans="1:4" x14ac:dyDescent="0.2">
      <c r="A575" t="s">
        <v>1129</v>
      </c>
      <c r="B575" t="s">
        <v>3094</v>
      </c>
      <c r="C575" t="str">
        <f>IF(OR(ISNUMBER(SEARCH("VSS",D575)),ISNUMBER(SEARCH("VCC",D575))),"PWR",IF(ISNUMBER(SEARCH("RSVD",D575)),"NC","I/O"))</f>
        <v>I/O</v>
      </c>
      <c r="D575" t="s">
        <v>1128</v>
      </c>
    </row>
    <row r="576" spans="1:4" x14ac:dyDescent="0.2">
      <c r="A576" t="s">
        <v>1131</v>
      </c>
      <c r="B576" t="s">
        <v>3094</v>
      </c>
      <c r="C576" t="str">
        <f>IF(OR(ISNUMBER(SEARCH("VSS",D576)),ISNUMBER(SEARCH("VCC",D576))),"PWR",IF(ISNUMBER(SEARCH("RSVD",D576)),"NC","I/O"))</f>
        <v>I/O</v>
      </c>
      <c r="D576" t="s">
        <v>1130</v>
      </c>
    </row>
    <row r="577" spans="1:4" x14ac:dyDescent="0.2">
      <c r="A577" t="s">
        <v>1133</v>
      </c>
      <c r="B577" t="s">
        <v>3094</v>
      </c>
      <c r="C577" t="str">
        <f>IF(OR(ISNUMBER(SEARCH("VSS",D577)),ISNUMBER(SEARCH("VCC",D577))),"PWR",IF(ISNUMBER(SEARCH("RSVD",D577)),"NC","I/O"))</f>
        <v>I/O</v>
      </c>
      <c r="D577" t="s">
        <v>1132</v>
      </c>
    </row>
    <row r="578" spans="1:4" x14ac:dyDescent="0.2">
      <c r="A578" t="s">
        <v>1135</v>
      </c>
      <c r="B578" t="s">
        <v>3094</v>
      </c>
      <c r="C578" t="str">
        <f>IF(OR(ISNUMBER(SEARCH("VSS",D578)),ISNUMBER(SEARCH("VCC",D578))),"PWR",IF(ISNUMBER(SEARCH("RSVD",D578)),"NC","I/O"))</f>
        <v>I/O</v>
      </c>
      <c r="D578" t="s">
        <v>1134</v>
      </c>
    </row>
    <row r="579" spans="1:4" x14ac:dyDescent="0.2">
      <c r="A579" t="s">
        <v>1137</v>
      </c>
      <c r="B579" t="s">
        <v>3094</v>
      </c>
      <c r="C579" t="str">
        <f>IF(OR(ISNUMBER(SEARCH("VSS",D579)),ISNUMBER(SEARCH("VCC",D579))),"PWR",IF(ISNUMBER(SEARCH("RSVD",D579)),"NC","I/O"))</f>
        <v>I/O</v>
      </c>
      <c r="D579" t="s">
        <v>1136</v>
      </c>
    </row>
    <row r="580" spans="1:4" x14ac:dyDescent="0.2">
      <c r="A580" t="s">
        <v>1139</v>
      </c>
      <c r="B580" t="s">
        <v>3094</v>
      </c>
      <c r="C580" t="str">
        <f>IF(OR(ISNUMBER(SEARCH("VSS",D580)),ISNUMBER(SEARCH("VCC",D580))),"PWR",IF(ISNUMBER(SEARCH("RSVD",D580)),"NC","I/O"))</f>
        <v>I/O</v>
      </c>
      <c r="D580" t="s">
        <v>1138</v>
      </c>
    </row>
    <row r="581" spans="1:4" x14ac:dyDescent="0.2">
      <c r="A581" t="s">
        <v>1141</v>
      </c>
      <c r="B581" t="s">
        <v>3094</v>
      </c>
      <c r="C581" t="str">
        <f>IF(OR(ISNUMBER(SEARCH("VSS",D581)),ISNUMBER(SEARCH("VCC",D581))),"PWR",IF(ISNUMBER(SEARCH("RSVD",D581)),"NC","I/O"))</f>
        <v>I/O</v>
      </c>
      <c r="D581" t="s">
        <v>1140</v>
      </c>
    </row>
    <row r="582" spans="1:4" x14ac:dyDescent="0.2">
      <c r="A582" t="s">
        <v>1143</v>
      </c>
      <c r="B582" t="s">
        <v>3094</v>
      </c>
      <c r="C582" t="str">
        <f>IF(OR(ISNUMBER(SEARCH("VSS",D582)),ISNUMBER(SEARCH("VCC",D582))),"PWR",IF(ISNUMBER(SEARCH("RSVD",D582)),"NC","I/O"))</f>
        <v>I/O</v>
      </c>
      <c r="D582" t="s">
        <v>1142</v>
      </c>
    </row>
    <row r="583" spans="1:4" x14ac:dyDescent="0.2">
      <c r="A583" t="s">
        <v>1145</v>
      </c>
      <c r="B583" t="s">
        <v>3094</v>
      </c>
      <c r="C583" t="str">
        <f>IF(OR(ISNUMBER(SEARCH("VSS",D583)),ISNUMBER(SEARCH("VCC",D583))),"PWR",IF(ISNUMBER(SEARCH("RSVD",D583)),"NC","I/O"))</f>
        <v>I/O</v>
      </c>
      <c r="D583" t="s">
        <v>1144</v>
      </c>
    </row>
    <row r="584" spans="1:4" x14ac:dyDescent="0.2">
      <c r="A584" t="s">
        <v>1147</v>
      </c>
      <c r="B584" t="s">
        <v>3094</v>
      </c>
      <c r="C584" t="str">
        <f>IF(OR(ISNUMBER(SEARCH("VSS",D584)),ISNUMBER(SEARCH("VCC",D584))),"PWR",IF(ISNUMBER(SEARCH("RSVD",D584)),"NC","I/O"))</f>
        <v>I/O</v>
      </c>
      <c r="D584" t="s">
        <v>1146</v>
      </c>
    </row>
    <row r="585" spans="1:4" x14ac:dyDescent="0.2">
      <c r="A585" t="s">
        <v>1149</v>
      </c>
      <c r="B585" t="s">
        <v>3094</v>
      </c>
      <c r="C585" t="str">
        <f>IF(OR(ISNUMBER(SEARCH("VSS",D585)),ISNUMBER(SEARCH("VCC",D585))),"PWR",IF(ISNUMBER(SEARCH("RSVD",D585)),"NC","I/O"))</f>
        <v>I/O</v>
      </c>
      <c r="D585" t="s">
        <v>1148</v>
      </c>
    </row>
    <row r="586" spans="1:4" x14ac:dyDescent="0.2">
      <c r="A586" t="s">
        <v>1151</v>
      </c>
      <c r="B586" t="s">
        <v>3094</v>
      </c>
      <c r="C586" t="str">
        <f>IF(OR(ISNUMBER(SEARCH("VSS",D586)),ISNUMBER(SEARCH("VCC",D586))),"PWR",IF(ISNUMBER(SEARCH("RSVD",D586)),"NC","I/O"))</f>
        <v>I/O</v>
      </c>
      <c r="D586" t="s">
        <v>1150</v>
      </c>
    </row>
    <row r="587" spans="1:4" x14ac:dyDescent="0.2">
      <c r="A587" t="s">
        <v>1153</v>
      </c>
      <c r="B587" t="s">
        <v>3094</v>
      </c>
      <c r="C587" t="str">
        <f>IF(OR(ISNUMBER(SEARCH("VSS",D587)),ISNUMBER(SEARCH("VCC",D587))),"PWR",IF(ISNUMBER(SEARCH("RSVD",D587)),"NC","I/O"))</f>
        <v>I/O</v>
      </c>
      <c r="D587" t="s">
        <v>1152</v>
      </c>
    </row>
    <row r="588" spans="1:4" x14ac:dyDescent="0.2">
      <c r="A588" t="s">
        <v>1155</v>
      </c>
      <c r="B588" t="s">
        <v>3094</v>
      </c>
      <c r="C588" t="str">
        <f>IF(OR(ISNUMBER(SEARCH("VSS",D588)),ISNUMBER(SEARCH("VCC",D588))),"PWR",IF(ISNUMBER(SEARCH("RSVD",D588)),"NC","I/O"))</f>
        <v>I/O</v>
      </c>
      <c r="D588" t="s">
        <v>1154</v>
      </c>
    </row>
    <row r="589" spans="1:4" x14ac:dyDescent="0.2">
      <c r="A589" t="s">
        <v>1157</v>
      </c>
      <c r="B589" t="s">
        <v>3094</v>
      </c>
      <c r="C589" t="str">
        <f>IF(OR(ISNUMBER(SEARCH("VSS",D589)),ISNUMBER(SEARCH("VCC",D589))),"PWR",IF(ISNUMBER(SEARCH("RSVD",D589)),"NC","I/O"))</f>
        <v>I/O</v>
      </c>
      <c r="D589" t="s">
        <v>1156</v>
      </c>
    </row>
    <row r="590" spans="1:4" x14ac:dyDescent="0.2">
      <c r="A590" t="s">
        <v>1159</v>
      </c>
      <c r="B590" t="s">
        <v>3094</v>
      </c>
      <c r="C590" t="str">
        <f>IF(OR(ISNUMBER(SEARCH("VSS",D590)),ISNUMBER(SEARCH("VCC",D590))),"PWR",IF(ISNUMBER(SEARCH("RSVD",D590)),"NC","I/O"))</f>
        <v>I/O</v>
      </c>
      <c r="D590" t="s">
        <v>1158</v>
      </c>
    </row>
    <row r="591" spans="1:4" x14ac:dyDescent="0.2">
      <c r="A591" t="s">
        <v>1161</v>
      </c>
      <c r="B591" t="s">
        <v>3094</v>
      </c>
      <c r="C591" t="str">
        <f>IF(OR(ISNUMBER(SEARCH("VSS",D591)),ISNUMBER(SEARCH("VCC",D591))),"PWR",IF(ISNUMBER(SEARCH("RSVD",D591)),"NC","I/O"))</f>
        <v>I/O</v>
      </c>
      <c r="D591" t="s">
        <v>1160</v>
      </c>
    </row>
    <row r="592" spans="1:4" x14ac:dyDescent="0.2">
      <c r="A592" t="s">
        <v>1163</v>
      </c>
      <c r="B592" t="s">
        <v>3094</v>
      </c>
      <c r="C592" t="str">
        <f>IF(OR(ISNUMBER(SEARCH("VSS",D592)),ISNUMBER(SEARCH("VCC",D592))),"PWR",IF(ISNUMBER(SEARCH("RSVD",D592)),"NC","I/O"))</f>
        <v>I/O</v>
      </c>
      <c r="D592" t="s">
        <v>1162</v>
      </c>
    </row>
    <row r="593" spans="1:4" x14ac:dyDescent="0.2">
      <c r="A593" t="s">
        <v>1165</v>
      </c>
      <c r="B593" t="s">
        <v>3094</v>
      </c>
      <c r="C593" t="str">
        <f>IF(OR(ISNUMBER(SEARCH("VSS",D593)),ISNUMBER(SEARCH("VCC",D593))),"PWR",IF(ISNUMBER(SEARCH("RSVD",D593)),"NC","I/O"))</f>
        <v>I/O</v>
      </c>
      <c r="D593" t="s">
        <v>1164</v>
      </c>
    </row>
    <row r="594" spans="1:4" x14ac:dyDescent="0.2">
      <c r="A594" t="s">
        <v>1167</v>
      </c>
      <c r="B594" t="s">
        <v>3094</v>
      </c>
      <c r="C594" t="str">
        <f>IF(OR(ISNUMBER(SEARCH("VSS",D594)),ISNUMBER(SEARCH("VCC",D594))),"PWR",IF(ISNUMBER(SEARCH("RSVD",D594)),"NC","I/O"))</f>
        <v>I/O</v>
      </c>
      <c r="D594" t="s">
        <v>1166</v>
      </c>
    </row>
    <row r="595" spans="1:4" x14ac:dyDescent="0.2">
      <c r="A595" t="s">
        <v>1169</v>
      </c>
      <c r="B595" t="s">
        <v>3094</v>
      </c>
      <c r="C595" t="str">
        <f>IF(OR(ISNUMBER(SEARCH("VSS",D595)),ISNUMBER(SEARCH("VCC",D595))),"PWR",IF(ISNUMBER(SEARCH("RSVD",D595)),"NC","I/O"))</f>
        <v>I/O</v>
      </c>
      <c r="D595" t="s">
        <v>1168</v>
      </c>
    </row>
    <row r="596" spans="1:4" x14ac:dyDescent="0.2">
      <c r="A596" t="s">
        <v>1171</v>
      </c>
      <c r="B596" t="s">
        <v>3094</v>
      </c>
      <c r="C596" t="str">
        <f>IF(OR(ISNUMBER(SEARCH("VSS",D596)),ISNUMBER(SEARCH("VCC",D596))),"PWR",IF(ISNUMBER(SEARCH("RSVD",D596)),"NC","I/O"))</f>
        <v>I/O</v>
      </c>
      <c r="D596" t="s">
        <v>1170</v>
      </c>
    </row>
    <row r="597" spans="1:4" x14ac:dyDescent="0.2">
      <c r="A597" t="s">
        <v>1173</v>
      </c>
      <c r="B597" t="s">
        <v>3094</v>
      </c>
      <c r="C597" t="str">
        <f>IF(OR(ISNUMBER(SEARCH("VSS",D597)),ISNUMBER(SEARCH("VCC",D597))),"PWR",IF(ISNUMBER(SEARCH("RSVD",D597)),"NC","I/O"))</f>
        <v>I/O</v>
      </c>
      <c r="D597" t="s">
        <v>1172</v>
      </c>
    </row>
    <row r="598" spans="1:4" x14ac:dyDescent="0.2">
      <c r="A598" t="s">
        <v>1175</v>
      </c>
      <c r="B598" t="s">
        <v>3094</v>
      </c>
      <c r="C598" t="str">
        <f>IF(OR(ISNUMBER(SEARCH("VSS",D598)),ISNUMBER(SEARCH("VCC",D598))),"PWR",IF(ISNUMBER(SEARCH("RSVD",D598)),"NC","I/O"))</f>
        <v>I/O</v>
      </c>
      <c r="D598" t="s">
        <v>1174</v>
      </c>
    </row>
    <row r="599" spans="1:4" x14ac:dyDescent="0.2">
      <c r="A599" t="s">
        <v>1177</v>
      </c>
      <c r="B599" t="s">
        <v>3094</v>
      </c>
      <c r="C599" t="str">
        <f>IF(OR(ISNUMBER(SEARCH("VSS",D599)),ISNUMBER(SEARCH("VCC",D599))),"PWR",IF(ISNUMBER(SEARCH("RSVD",D599)),"NC","I/O"))</f>
        <v>I/O</v>
      </c>
      <c r="D599" t="s">
        <v>1176</v>
      </c>
    </row>
    <row r="600" spans="1:4" x14ac:dyDescent="0.2">
      <c r="A600" t="s">
        <v>1179</v>
      </c>
      <c r="B600" t="s">
        <v>3094</v>
      </c>
      <c r="C600" t="str">
        <f>IF(OR(ISNUMBER(SEARCH("VSS",D600)),ISNUMBER(SEARCH("VCC",D600))),"PWR",IF(ISNUMBER(SEARCH("RSVD",D600)),"NC","I/O"))</f>
        <v>I/O</v>
      </c>
      <c r="D600" t="s">
        <v>1178</v>
      </c>
    </row>
    <row r="601" spans="1:4" x14ac:dyDescent="0.2">
      <c r="A601" t="s">
        <v>1181</v>
      </c>
      <c r="B601" t="s">
        <v>3094</v>
      </c>
      <c r="C601" t="str">
        <f>IF(OR(ISNUMBER(SEARCH("VSS",D601)),ISNUMBER(SEARCH("VCC",D601))),"PWR",IF(ISNUMBER(SEARCH("RSVD",D601)),"NC","I/O"))</f>
        <v>I/O</v>
      </c>
      <c r="D601" t="s">
        <v>1180</v>
      </c>
    </row>
    <row r="602" spans="1:4" x14ac:dyDescent="0.2">
      <c r="A602" t="s">
        <v>1183</v>
      </c>
      <c r="B602" t="s">
        <v>3094</v>
      </c>
      <c r="C602" t="str">
        <f>IF(OR(ISNUMBER(SEARCH("VSS",D602)),ISNUMBER(SEARCH("VCC",D602))),"PWR",IF(ISNUMBER(SEARCH("RSVD",D602)),"NC","I/O"))</f>
        <v>I/O</v>
      </c>
      <c r="D602" t="s">
        <v>1182</v>
      </c>
    </row>
    <row r="603" spans="1:4" x14ac:dyDescent="0.2">
      <c r="A603" t="s">
        <v>1185</v>
      </c>
      <c r="B603" t="s">
        <v>3094</v>
      </c>
      <c r="C603" t="str">
        <f>IF(OR(ISNUMBER(SEARCH("VSS",D603)),ISNUMBER(SEARCH("VCC",D603))),"PWR",IF(ISNUMBER(SEARCH("RSVD",D603)),"NC","I/O"))</f>
        <v>I/O</v>
      </c>
      <c r="D603" t="s">
        <v>1184</v>
      </c>
    </row>
    <row r="604" spans="1:4" x14ac:dyDescent="0.2">
      <c r="A604" t="s">
        <v>1187</v>
      </c>
      <c r="B604" t="s">
        <v>3094</v>
      </c>
      <c r="C604" t="str">
        <f>IF(OR(ISNUMBER(SEARCH("VSS",D604)),ISNUMBER(SEARCH("VCC",D604))),"PWR",IF(ISNUMBER(SEARCH("RSVD",D604)),"NC","I/O"))</f>
        <v>I/O</v>
      </c>
      <c r="D604" t="s">
        <v>1186</v>
      </c>
    </row>
    <row r="605" spans="1:4" x14ac:dyDescent="0.2">
      <c r="A605" t="s">
        <v>1189</v>
      </c>
      <c r="B605" t="s">
        <v>3094</v>
      </c>
      <c r="C605" t="str">
        <f>IF(OR(ISNUMBER(SEARCH("VSS",D605)),ISNUMBER(SEARCH("VCC",D605))),"PWR",IF(ISNUMBER(SEARCH("RSVD",D605)),"NC","I/O"))</f>
        <v>I/O</v>
      </c>
      <c r="D605" t="s">
        <v>1188</v>
      </c>
    </row>
    <row r="606" spans="1:4" x14ac:dyDescent="0.2">
      <c r="A606" t="s">
        <v>1191</v>
      </c>
      <c r="B606" t="s">
        <v>3094</v>
      </c>
      <c r="C606" t="str">
        <f>IF(OR(ISNUMBER(SEARCH("VSS",D606)),ISNUMBER(SEARCH("VCC",D606))),"PWR",IF(ISNUMBER(SEARCH("RSVD",D606)),"NC","I/O"))</f>
        <v>I/O</v>
      </c>
      <c r="D606" t="s">
        <v>1190</v>
      </c>
    </row>
    <row r="607" spans="1:4" x14ac:dyDescent="0.2">
      <c r="A607" t="s">
        <v>1193</v>
      </c>
      <c r="B607" t="s">
        <v>3094</v>
      </c>
      <c r="C607" t="str">
        <f>IF(OR(ISNUMBER(SEARCH("VSS",D607)),ISNUMBER(SEARCH("VCC",D607))),"PWR",IF(ISNUMBER(SEARCH("RSVD",D607)),"NC","I/O"))</f>
        <v>I/O</v>
      </c>
      <c r="D607" t="s">
        <v>1192</v>
      </c>
    </row>
    <row r="608" spans="1:4" x14ac:dyDescent="0.2">
      <c r="A608" t="s">
        <v>1195</v>
      </c>
      <c r="B608" t="s">
        <v>3094</v>
      </c>
      <c r="C608" t="str">
        <f>IF(OR(ISNUMBER(SEARCH("VSS",D608)),ISNUMBER(SEARCH("VCC",D608))),"PWR",IF(ISNUMBER(SEARCH("RSVD",D608)),"NC","I/O"))</f>
        <v>I/O</v>
      </c>
      <c r="D608" t="s">
        <v>1194</v>
      </c>
    </row>
    <row r="609" spans="1:4" x14ac:dyDescent="0.2">
      <c r="A609" t="s">
        <v>1197</v>
      </c>
      <c r="B609" t="s">
        <v>3094</v>
      </c>
      <c r="C609" t="str">
        <f>IF(OR(ISNUMBER(SEARCH("VSS",D609)),ISNUMBER(SEARCH("VCC",D609))),"PWR",IF(ISNUMBER(SEARCH("RSVD",D609)),"NC","I/O"))</f>
        <v>I/O</v>
      </c>
      <c r="D609" t="s">
        <v>1196</v>
      </c>
    </row>
    <row r="610" spans="1:4" x14ac:dyDescent="0.2">
      <c r="A610" t="s">
        <v>1199</v>
      </c>
      <c r="B610" t="s">
        <v>3094</v>
      </c>
      <c r="C610" t="str">
        <f>IF(OR(ISNUMBER(SEARCH("VSS",D610)),ISNUMBER(SEARCH("VCC",D610))),"PWR",IF(ISNUMBER(SEARCH("RSVD",D610)),"NC","I/O"))</f>
        <v>I/O</v>
      </c>
      <c r="D610" t="s">
        <v>1198</v>
      </c>
    </row>
    <row r="611" spans="1:4" x14ac:dyDescent="0.2">
      <c r="A611" t="s">
        <v>1201</v>
      </c>
      <c r="B611" t="s">
        <v>3094</v>
      </c>
      <c r="C611" t="str">
        <f>IF(OR(ISNUMBER(SEARCH("VSS",D611)),ISNUMBER(SEARCH("VCC",D611))),"PWR",IF(ISNUMBER(SEARCH("RSVD",D611)),"NC","I/O"))</f>
        <v>I/O</v>
      </c>
      <c r="D611" t="s">
        <v>1200</v>
      </c>
    </row>
    <row r="612" spans="1:4" x14ac:dyDescent="0.2">
      <c r="A612" t="s">
        <v>1203</v>
      </c>
      <c r="B612" t="s">
        <v>3094</v>
      </c>
      <c r="C612" t="str">
        <f>IF(OR(ISNUMBER(SEARCH("VSS",D612)),ISNUMBER(SEARCH("VCC",D612))),"PWR",IF(ISNUMBER(SEARCH("RSVD",D612)),"NC","I/O"))</f>
        <v>I/O</v>
      </c>
      <c r="D612" t="s">
        <v>1202</v>
      </c>
    </row>
    <row r="613" spans="1:4" x14ac:dyDescent="0.2">
      <c r="A613" t="s">
        <v>1205</v>
      </c>
      <c r="B613" t="s">
        <v>3094</v>
      </c>
      <c r="C613" t="str">
        <f>IF(OR(ISNUMBER(SEARCH("VSS",D613)),ISNUMBER(SEARCH("VCC",D613))),"PWR",IF(ISNUMBER(SEARCH("RSVD",D613)),"NC","I/O"))</f>
        <v>I/O</v>
      </c>
      <c r="D613" t="s">
        <v>1204</v>
      </c>
    </row>
    <row r="614" spans="1:4" x14ac:dyDescent="0.2">
      <c r="A614" t="s">
        <v>1207</v>
      </c>
      <c r="B614" t="s">
        <v>3094</v>
      </c>
      <c r="C614" t="str">
        <f>IF(OR(ISNUMBER(SEARCH("VSS",D614)),ISNUMBER(SEARCH("VCC",D614))),"PWR",IF(ISNUMBER(SEARCH("RSVD",D614)),"NC","I/O"))</f>
        <v>I/O</v>
      </c>
      <c r="D614" t="s">
        <v>1206</v>
      </c>
    </row>
    <row r="615" spans="1:4" x14ac:dyDescent="0.2">
      <c r="A615" t="s">
        <v>1209</v>
      </c>
      <c r="B615" t="s">
        <v>3094</v>
      </c>
      <c r="C615" t="str">
        <f>IF(OR(ISNUMBER(SEARCH("VSS",D615)),ISNUMBER(SEARCH("VCC",D615))),"PWR",IF(ISNUMBER(SEARCH("RSVD",D615)),"NC","I/O"))</f>
        <v>I/O</v>
      </c>
      <c r="D615" t="s">
        <v>1208</v>
      </c>
    </row>
    <row r="616" spans="1:4" x14ac:dyDescent="0.2">
      <c r="A616" t="s">
        <v>1211</v>
      </c>
      <c r="B616" t="s">
        <v>3094</v>
      </c>
      <c r="C616" t="str">
        <f>IF(OR(ISNUMBER(SEARCH("VSS",D616)),ISNUMBER(SEARCH("VCC",D616))),"PWR",IF(ISNUMBER(SEARCH("RSVD",D616)),"NC","I/O"))</f>
        <v>I/O</v>
      </c>
      <c r="D616" t="s">
        <v>1210</v>
      </c>
    </row>
    <row r="617" spans="1:4" x14ac:dyDescent="0.2">
      <c r="A617" t="s">
        <v>1213</v>
      </c>
      <c r="B617" t="s">
        <v>3094</v>
      </c>
      <c r="C617" t="str">
        <f>IF(OR(ISNUMBER(SEARCH("VSS",D617)),ISNUMBER(SEARCH("VCC",D617))),"PWR",IF(ISNUMBER(SEARCH("RSVD",D617)),"NC","I/O"))</f>
        <v>I/O</v>
      </c>
      <c r="D617" t="s">
        <v>1212</v>
      </c>
    </row>
    <row r="618" spans="1:4" x14ac:dyDescent="0.2">
      <c r="A618" t="s">
        <v>1215</v>
      </c>
      <c r="B618" t="s">
        <v>3094</v>
      </c>
      <c r="C618" t="str">
        <f>IF(OR(ISNUMBER(SEARCH("VSS",D618)),ISNUMBER(SEARCH("VCC",D618))),"PWR",IF(ISNUMBER(SEARCH("RSVD",D618)),"NC","I/O"))</f>
        <v>I/O</v>
      </c>
      <c r="D618" t="s">
        <v>1214</v>
      </c>
    </row>
    <row r="619" spans="1:4" x14ac:dyDescent="0.2">
      <c r="A619" t="s">
        <v>1217</v>
      </c>
      <c r="B619" t="s">
        <v>3094</v>
      </c>
      <c r="C619" t="str">
        <f>IF(OR(ISNUMBER(SEARCH("VSS",D619)),ISNUMBER(SEARCH("VCC",D619))),"PWR",IF(ISNUMBER(SEARCH("RSVD",D619)),"NC","I/O"))</f>
        <v>I/O</v>
      </c>
      <c r="D619" t="s">
        <v>1216</v>
      </c>
    </row>
    <row r="620" spans="1:4" x14ac:dyDescent="0.2">
      <c r="A620" t="s">
        <v>1219</v>
      </c>
      <c r="B620" t="s">
        <v>3094</v>
      </c>
      <c r="C620" t="str">
        <f>IF(OR(ISNUMBER(SEARCH("VSS",D620)),ISNUMBER(SEARCH("VCC",D620))),"PWR",IF(ISNUMBER(SEARCH("RSVD",D620)),"NC","I/O"))</f>
        <v>I/O</v>
      </c>
      <c r="D620" t="s">
        <v>1218</v>
      </c>
    </row>
    <row r="621" spans="1:4" x14ac:dyDescent="0.2">
      <c r="A621" t="s">
        <v>1221</v>
      </c>
      <c r="B621" t="s">
        <v>3094</v>
      </c>
      <c r="C621" t="str">
        <f>IF(OR(ISNUMBER(SEARCH("VSS",D621)),ISNUMBER(SEARCH("VCC",D621))),"PWR",IF(ISNUMBER(SEARCH("RSVD",D621)),"NC","I/O"))</f>
        <v>I/O</v>
      </c>
      <c r="D621" t="s">
        <v>1220</v>
      </c>
    </row>
    <row r="622" spans="1:4" x14ac:dyDescent="0.2">
      <c r="A622" t="s">
        <v>1223</v>
      </c>
      <c r="B622" t="s">
        <v>3094</v>
      </c>
      <c r="C622" t="str">
        <f>IF(OR(ISNUMBER(SEARCH("VSS",D622)),ISNUMBER(SEARCH("VCC",D622))),"PWR",IF(ISNUMBER(SEARCH("RSVD",D622)),"NC","I/O"))</f>
        <v>I/O</v>
      </c>
      <c r="D622" t="s">
        <v>1222</v>
      </c>
    </row>
    <row r="623" spans="1:4" x14ac:dyDescent="0.2">
      <c r="A623" t="s">
        <v>1225</v>
      </c>
      <c r="B623" t="s">
        <v>3094</v>
      </c>
      <c r="C623" t="str">
        <f>IF(OR(ISNUMBER(SEARCH("VSS",D623)),ISNUMBER(SEARCH("VCC",D623))),"PWR",IF(ISNUMBER(SEARCH("RSVD",D623)),"NC","I/O"))</f>
        <v>I/O</v>
      </c>
      <c r="D623" t="s">
        <v>1224</v>
      </c>
    </row>
    <row r="624" spans="1:4" x14ac:dyDescent="0.2">
      <c r="A624" t="s">
        <v>1227</v>
      </c>
      <c r="B624" t="s">
        <v>3094</v>
      </c>
      <c r="C624" t="str">
        <f>IF(OR(ISNUMBER(SEARCH("VSS",D624)),ISNUMBER(SEARCH("VCC",D624))),"PWR",IF(ISNUMBER(SEARCH("RSVD",D624)),"NC","I/O"))</f>
        <v>I/O</v>
      </c>
      <c r="D624" t="s">
        <v>1226</v>
      </c>
    </row>
    <row r="625" spans="1:4" x14ac:dyDescent="0.2">
      <c r="A625" t="s">
        <v>1229</v>
      </c>
      <c r="B625" t="s">
        <v>3094</v>
      </c>
      <c r="C625" t="str">
        <f>IF(OR(ISNUMBER(SEARCH("VSS",D625)),ISNUMBER(SEARCH("VCC",D625))),"PWR",IF(ISNUMBER(SEARCH("RSVD",D625)),"NC","I/O"))</f>
        <v>I/O</v>
      </c>
      <c r="D625" t="s">
        <v>1228</v>
      </c>
    </row>
    <row r="626" spans="1:4" x14ac:dyDescent="0.2">
      <c r="A626" t="s">
        <v>1231</v>
      </c>
      <c r="B626" t="s">
        <v>3094</v>
      </c>
      <c r="C626" t="str">
        <f>IF(OR(ISNUMBER(SEARCH("VSS",D626)),ISNUMBER(SEARCH("VCC",D626))),"PWR",IF(ISNUMBER(SEARCH("RSVD",D626)),"NC","I/O"))</f>
        <v>I/O</v>
      </c>
      <c r="D626" t="s">
        <v>1230</v>
      </c>
    </row>
    <row r="627" spans="1:4" x14ac:dyDescent="0.2">
      <c r="A627" t="s">
        <v>1233</v>
      </c>
      <c r="B627" t="s">
        <v>3094</v>
      </c>
      <c r="C627" t="str">
        <f>IF(OR(ISNUMBER(SEARCH("VSS",D627)),ISNUMBER(SEARCH("VCC",D627))),"PWR",IF(ISNUMBER(SEARCH("RSVD",D627)),"NC","I/O"))</f>
        <v>I/O</v>
      </c>
      <c r="D627" t="s">
        <v>1232</v>
      </c>
    </row>
    <row r="628" spans="1:4" x14ac:dyDescent="0.2">
      <c r="A628" t="s">
        <v>1235</v>
      </c>
      <c r="B628" t="s">
        <v>3094</v>
      </c>
      <c r="C628" t="str">
        <f>IF(OR(ISNUMBER(SEARCH("VSS",D628)),ISNUMBER(SEARCH("VCC",D628))),"PWR",IF(ISNUMBER(SEARCH("RSVD",D628)),"NC","I/O"))</f>
        <v>I/O</v>
      </c>
      <c r="D628" t="s">
        <v>1234</v>
      </c>
    </row>
    <row r="629" spans="1:4" x14ac:dyDescent="0.2">
      <c r="A629" t="s">
        <v>1237</v>
      </c>
      <c r="B629" t="s">
        <v>3094</v>
      </c>
      <c r="C629" t="str">
        <f>IF(OR(ISNUMBER(SEARCH("VSS",D629)),ISNUMBER(SEARCH("VCC",D629))),"PWR",IF(ISNUMBER(SEARCH("RSVD",D629)),"NC","I/O"))</f>
        <v>I/O</v>
      </c>
      <c r="D629" t="s">
        <v>1236</v>
      </c>
    </row>
    <row r="630" spans="1:4" x14ac:dyDescent="0.2">
      <c r="A630" t="s">
        <v>1239</v>
      </c>
      <c r="B630" t="s">
        <v>3094</v>
      </c>
      <c r="C630" t="str">
        <f>IF(OR(ISNUMBER(SEARCH("VSS",D630)),ISNUMBER(SEARCH("VCC",D630))),"PWR",IF(ISNUMBER(SEARCH("RSVD",D630)),"NC","I/O"))</f>
        <v>I/O</v>
      </c>
      <c r="D630" t="s">
        <v>1238</v>
      </c>
    </row>
    <row r="631" spans="1:4" x14ac:dyDescent="0.2">
      <c r="A631" t="s">
        <v>1241</v>
      </c>
      <c r="B631" t="s">
        <v>3094</v>
      </c>
      <c r="C631" t="str">
        <f>IF(OR(ISNUMBER(SEARCH("VSS",D631)),ISNUMBER(SEARCH("VCC",D631))),"PWR",IF(ISNUMBER(SEARCH("RSVD",D631)),"NC","I/O"))</f>
        <v>I/O</v>
      </c>
      <c r="D631" t="s">
        <v>1240</v>
      </c>
    </row>
    <row r="632" spans="1:4" x14ac:dyDescent="0.2">
      <c r="A632" t="s">
        <v>1243</v>
      </c>
      <c r="B632" t="s">
        <v>3094</v>
      </c>
      <c r="C632" t="str">
        <f>IF(OR(ISNUMBER(SEARCH("VSS",D632)),ISNUMBER(SEARCH("VCC",D632))),"PWR",IF(ISNUMBER(SEARCH("RSVD",D632)),"NC","I/O"))</f>
        <v>I/O</v>
      </c>
      <c r="D632" t="s">
        <v>1242</v>
      </c>
    </row>
    <row r="633" spans="1:4" x14ac:dyDescent="0.2">
      <c r="A633" t="s">
        <v>1245</v>
      </c>
      <c r="B633" t="s">
        <v>3094</v>
      </c>
      <c r="C633" t="str">
        <f>IF(OR(ISNUMBER(SEARCH("VSS",D633)),ISNUMBER(SEARCH("VCC",D633))),"PWR",IF(ISNUMBER(SEARCH("RSVD",D633)),"NC","I/O"))</f>
        <v>I/O</v>
      </c>
      <c r="D633" t="s">
        <v>1244</v>
      </c>
    </row>
    <row r="634" spans="1:4" x14ac:dyDescent="0.2">
      <c r="A634" t="s">
        <v>1247</v>
      </c>
      <c r="B634" t="s">
        <v>3094</v>
      </c>
      <c r="C634" t="str">
        <f>IF(OR(ISNUMBER(SEARCH("VSS",D634)),ISNUMBER(SEARCH("VCC",D634))),"PWR",IF(ISNUMBER(SEARCH("RSVD",D634)),"NC","I/O"))</f>
        <v>I/O</v>
      </c>
      <c r="D634" t="s">
        <v>1246</v>
      </c>
    </row>
    <row r="635" spans="1:4" x14ac:dyDescent="0.2">
      <c r="A635" t="s">
        <v>1249</v>
      </c>
      <c r="B635" t="s">
        <v>3094</v>
      </c>
      <c r="C635" t="str">
        <f>IF(OR(ISNUMBER(SEARCH("VSS",D635)),ISNUMBER(SEARCH("VCC",D635))),"PWR",IF(ISNUMBER(SEARCH("RSVD",D635)),"NC","I/O"))</f>
        <v>I/O</v>
      </c>
      <c r="D635" t="s">
        <v>1248</v>
      </c>
    </row>
    <row r="636" spans="1:4" x14ac:dyDescent="0.2">
      <c r="A636" t="s">
        <v>1251</v>
      </c>
      <c r="B636" t="s">
        <v>3094</v>
      </c>
      <c r="C636" t="str">
        <f>IF(OR(ISNUMBER(SEARCH("VSS",D636)),ISNUMBER(SEARCH("VCC",D636))),"PWR",IF(ISNUMBER(SEARCH("RSVD",D636)),"NC","I/O"))</f>
        <v>I/O</v>
      </c>
      <c r="D636" t="s">
        <v>1250</v>
      </c>
    </row>
    <row r="637" spans="1:4" x14ac:dyDescent="0.2">
      <c r="A637" t="s">
        <v>1253</v>
      </c>
      <c r="B637" t="s">
        <v>3094</v>
      </c>
      <c r="C637" t="str">
        <f>IF(OR(ISNUMBER(SEARCH("VSS",D637)),ISNUMBER(SEARCH("VCC",D637))),"PWR",IF(ISNUMBER(SEARCH("RSVD",D637)),"NC","I/O"))</f>
        <v>I/O</v>
      </c>
      <c r="D637" t="s">
        <v>1252</v>
      </c>
    </row>
    <row r="638" spans="1:4" x14ac:dyDescent="0.2">
      <c r="A638" t="s">
        <v>1255</v>
      </c>
      <c r="B638" t="s">
        <v>3094</v>
      </c>
      <c r="C638" t="str">
        <f>IF(OR(ISNUMBER(SEARCH("VSS",D638)),ISNUMBER(SEARCH("VCC",D638))),"PWR",IF(ISNUMBER(SEARCH("RSVD",D638)),"NC","I/O"))</f>
        <v>I/O</v>
      </c>
      <c r="D638" t="s">
        <v>1254</v>
      </c>
    </row>
    <row r="639" spans="1:4" x14ac:dyDescent="0.2">
      <c r="A639" t="s">
        <v>1257</v>
      </c>
      <c r="B639" t="s">
        <v>3094</v>
      </c>
      <c r="C639" t="str">
        <f>IF(OR(ISNUMBER(SEARCH("VSS",D639)),ISNUMBER(SEARCH("VCC",D639))),"PWR",IF(ISNUMBER(SEARCH("RSVD",D639)),"NC","I/O"))</f>
        <v>I/O</v>
      </c>
      <c r="D639" t="s">
        <v>1256</v>
      </c>
    </row>
    <row r="640" spans="1:4" x14ac:dyDescent="0.2">
      <c r="A640" t="s">
        <v>1259</v>
      </c>
      <c r="B640" t="s">
        <v>3094</v>
      </c>
      <c r="C640" t="str">
        <f>IF(OR(ISNUMBER(SEARCH("VSS",D640)),ISNUMBER(SEARCH("VCC",D640))),"PWR",IF(ISNUMBER(SEARCH("RSVD",D640)),"NC","I/O"))</f>
        <v>I/O</v>
      </c>
      <c r="D640" t="s">
        <v>1258</v>
      </c>
    </row>
    <row r="641" spans="1:4" x14ac:dyDescent="0.2">
      <c r="A641" t="s">
        <v>1261</v>
      </c>
      <c r="B641" t="s">
        <v>3094</v>
      </c>
      <c r="C641" t="str">
        <f>IF(OR(ISNUMBER(SEARCH("VSS",D641)),ISNUMBER(SEARCH("VCC",D641))),"PWR",IF(ISNUMBER(SEARCH("RSVD",D641)),"NC","I/O"))</f>
        <v>I/O</v>
      </c>
      <c r="D641" t="s">
        <v>1260</v>
      </c>
    </row>
    <row r="642" spans="1:4" x14ac:dyDescent="0.2">
      <c r="A642" t="s">
        <v>1263</v>
      </c>
      <c r="B642" t="s">
        <v>3094</v>
      </c>
      <c r="C642" t="str">
        <f>IF(OR(ISNUMBER(SEARCH("VSS",D642)),ISNUMBER(SEARCH("VCC",D642))),"PWR",IF(ISNUMBER(SEARCH("RSVD",D642)),"NC","I/O"))</f>
        <v>I/O</v>
      </c>
      <c r="D642" t="s">
        <v>1262</v>
      </c>
    </row>
    <row r="643" spans="1:4" x14ac:dyDescent="0.2">
      <c r="A643" t="s">
        <v>1265</v>
      </c>
      <c r="B643" t="s">
        <v>3094</v>
      </c>
      <c r="C643" t="str">
        <f>IF(OR(ISNUMBER(SEARCH("VSS",D643)),ISNUMBER(SEARCH("VCC",D643))),"PWR",IF(ISNUMBER(SEARCH("RSVD",D643)),"NC","I/O"))</f>
        <v>I/O</v>
      </c>
      <c r="D643" t="s">
        <v>1264</v>
      </c>
    </row>
    <row r="644" spans="1:4" x14ac:dyDescent="0.2">
      <c r="A644" t="s">
        <v>1267</v>
      </c>
      <c r="B644" t="s">
        <v>3094</v>
      </c>
      <c r="C644" t="str">
        <f>IF(OR(ISNUMBER(SEARCH("VSS",D644)),ISNUMBER(SEARCH("VCC",D644))),"PWR",IF(ISNUMBER(SEARCH("RSVD",D644)),"NC","I/O"))</f>
        <v>I/O</v>
      </c>
      <c r="D644" t="s">
        <v>1266</v>
      </c>
    </row>
    <row r="645" spans="1:4" x14ac:dyDescent="0.2">
      <c r="A645" t="s">
        <v>1269</v>
      </c>
      <c r="B645" t="s">
        <v>3094</v>
      </c>
      <c r="C645" t="str">
        <f>IF(OR(ISNUMBER(SEARCH("VSS",D645)),ISNUMBER(SEARCH("VCC",D645))),"PWR",IF(ISNUMBER(SEARCH("RSVD",D645)),"NC","I/O"))</f>
        <v>I/O</v>
      </c>
      <c r="D645" t="s">
        <v>1268</v>
      </c>
    </row>
    <row r="646" spans="1:4" x14ac:dyDescent="0.2">
      <c r="A646" t="s">
        <v>1271</v>
      </c>
      <c r="B646" t="s">
        <v>3094</v>
      </c>
      <c r="C646" t="str">
        <f>IF(OR(ISNUMBER(SEARCH("VSS",D646)),ISNUMBER(SEARCH("VCC",D646))),"PWR",IF(ISNUMBER(SEARCH("RSVD",D646)),"NC","I/O"))</f>
        <v>I/O</v>
      </c>
      <c r="D646" t="s">
        <v>1270</v>
      </c>
    </row>
    <row r="647" spans="1:4" x14ac:dyDescent="0.2">
      <c r="A647" t="s">
        <v>1273</v>
      </c>
      <c r="B647" t="s">
        <v>3094</v>
      </c>
      <c r="C647" t="str">
        <f>IF(OR(ISNUMBER(SEARCH("VSS",D647)),ISNUMBER(SEARCH("VCC",D647))),"PWR",IF(ISNUMBER(SEARCH("RSVD",D647)),"NC","I/O"))</f>
        <v>I/O</v>
      </c>
      <c r="D647" t="s">
        <v>1272</v>
      </c>
    </row>
    <row r="648" spans="1:4" x14ac:dyDescent="0.2">
      <c r="A648" t="s">
        <v>1275</v>
      </c>
      <c r="B648" t="s">
        <v>3094</v>
      </c>
      <c r="C648" t="str">
        <f>IF(OR(ISNUMBER(SEARCH("VSS",D648)),ISNUMBER(SEARCH("VCC",D648))),"PWR",IF(ISNUMBER(SEARCH("RSVD",D648)),"NC","I/O"))</f>
        <v>I/O</v>
      </c>
      <c r="D648" t="s">
        <v>1274</v>
      </c>
    </row>
    <row r="649" spans="1:4" x14ac:dyDescent="0.2">
      <c r="A649" t="s">
        <v>1277</v>
      </c>
      <c r="B649" t="s">
        <v>3094</v>
      </c>
      <c r="C649" t="str">
        <f>IF(OR(ISNUMBER(SEARCH("VSS",D649)),ISNUMBER(SEARCH("VCC",D649))),"PWR",IF(ISNUMBER(SEARCH("RSVD",D649)),"NC","I/O"))</f>
        <v>I/O</v>
      </c>
      <c r="D649" t="s">
        <v>1276</v>
      </c>
    </row>
    <row r="650" spans="1:4" x14ac:dyDescent="0.2">
      <c r="A650" t="s">
        <v>1279</v>
      </c>
      <c r="B650" t="s">
        <v>3094</v>
      </c>
      <c r="C650" t="str">
        <f>IF(OR(ISNUMBER(SEARCH("VSS",D650)),ISNUMBER(SEARCH("VCC",D650))),"PWR",IF(ISNUMBER(SEARCH("RSVD",D650)),"NC","I/O"))</f>
        <v>I/O</v>
      </c>
      <c r="D650" t="s">
        <v>1278</v>
      </c>
    </row>
    <row r="651" spans="1:4" x14ac:dyDescent="0.2">
      <c r="A651" t="s">
        <v>1281</v>
      </c>
      <c r="B651" t="s">
        <v>3094</v>
      </c>
      <c r="C651" t="str">
        <f>IF(OR(ISNUMBER(SEARCH("VSS",D651)),ISNUMBER(SEARCH("VCC",D651))),"PWR",IF(ISNUMBER(SEARCH("RSVD",D651)),"NC","I/O"))</f>
        <v>I/O</v>
      </c>
      <c r="D651" t="s">
        <v>1280</v>
      </c>
    </row>
    <row r="652" spans="1:4" x14ac:dyDescent="0.2">
      <c r="A652" t="s">
        <v>1283</v>
      </c>
      <c r="B652" t="s">
        <v>3094</v>
      </c>
      <c r="C652" t="str">
        <f>IF(OR(ISNUMBER(SEARCH("VSS",D652)),ISNUMBER(SEARCH("VCC",D652))),"PWR",IF(ISNUMBER(SEARCH("RSVD",D652)),"NC","I/O"))</f>
        <v>I/O</v>
      </c>
      <c r="D652" t="s">
        <v>1282</v>
      </c>
    </row>
    <row r="653" spans="1:4" x14ac:dyDescent="0.2">
      <c r="A653" t="s">
        <v>1285</v>
      </c>
      <c r="B653" t="s">
        <v>3094</v>
      </c>
      <c r="C653" t="str">
        <f>IF(OR(ISNUMBER(SEARCH("VSS",D653)),ISNUMBER(SEARCH("VCC",D653))),"PWR",IF(ISNUMBER(SEARCH("RSVD",D653)),"NC","I/O"))</f>
        <v>I/O</v>
      </c>
      <c r="D653" t="s">
        <v>1284</v>
      </c>
    </row>
    <row r="654" spans="1:4" x14ac:dyDescent="0.2">
      <c r="A654" t="s">
        <v>1287</v>
      </c>
      <c r="B654" t="s">
        <v>3094</v>
      </c>
      <c r="C654" t="str">
        <f>IF(OR(ISNUMBER(SEARCH("VSS",D654)),ISNUMBER(SEARCH("VCC",D654))),"PWR",IF(ISNUMBER(SEARCH("RSVD",D654)),"NC","I/O"))</f>
        <v>I/O</v>
      </c>
      <c r="D654" t="s">
        <v>1286</v>
      </c>
    </row>
    <row r="655" spans="1:4" x14ac:dyDescent="0.2">
      <c r="A655" t="s">
        <v>1289</v>
      </c>
      <c r="B655" t="s">
        <v>3094</v>
      </c>
      <c r="C655" t="str">
        <f>IF(OR(ISNUMBER(SEARCH("VSS",D655)),ISNUMBER(SEARCH("VCC",D655))),"PWR",IF(ISNUMBER(SEARCH("RSVD",D655)),"NC","I/O"))</f>
        <v>I/O</v>
      </c>
      <c r="D655" t="s">
        <v>1288</v>
      </c>
    </row>
    <row r="656" spans="1:4" x14ac:dyDescent="0.2">
      <c r="A656" t="s">
        <v>1291</v>
      </c>
      <c r="B656" t="s">
        <v>3094</v>
      </c>
      <c r="C656" t="str">
        <f>IF(OR(ISNUMBER(SEARCH("VSS",D656)),ISNUMBER(SEARCH("VCC",D656))),"PWR",IF(ISNUMBER(SEARCH("RSVD",D656)),"NC","I/O"))</f>
        <v>I/O</v>
      </c>
      <c r="D656" t="s">
        <v>1290</v>
      </c>
    </row>
    <row r="657" spans="1:4" x14ac:dyDescent="0.2">
      <c r="A657" t="s">
        <v>1293</v>
      </c>
      <c r="B657" t="s">
        <v>3094</v>
      </c>
      <c r="C657" t="str">
        <f>IF(OR(ISNUMBER(SEARCH("VSS",D657)),ISNUMBER(SEARCH("VCC",D657))),"PWR",IF(ISNUMBER(SEARCH("RSVD",D657)),"NC","I/O"))</f>
        <v>I/O</v>
      </c>
      <c r="D657" t="s">
        <v>1292</v>
      </c>
    </row>
    <row r="658" spans="1:4" x14ac:dyDescent="0.2">
      <c r="A658" t="s">
        <v>1295</v>
      </c>
      <c r="B658" t="s">
        <v>3094</v>
      </c>
      <c r="C658" t="str">
        <f>IF(OR(ISNUMBER(SEARCH("VSS",D658)),ISNUMBER(SEARCH("VCC",D658))),"PWR",IF(ISNUMBER(SEARCH("RSVD",D658)),"NC","I/O"))</f>
        <v>I/O</v>
      </c>
      <c r="D658" t="s">
        <v>1294</v>
      </c>
    </row>
    <row r="659" spans="1:4" x14ac:dyDescent="0.2">
      <c r="A659" t="s">
        <v>1297</v>
      </c>
      <c r="B659" t="s">
        <v>3094</v>
      </c>
      <c r="C659" t="str">
        <f>IF(OR(ISNUMBER(SEARCH("VSS",D659)),ISNUMBER(SEARCH("VCC",D659))),"PWR",IF(ISNUMBER(SEARCH("RSVD",D659)),"NC","I/O"))</f>
        <v>I/O</v>
      </c>
      <c r="D659" t="s">
        <v>1296</v>
      </c>
    </row>
    <row r="660" spans="1:4" x14ac:dyDescent="0.2">
      <c r="A660" t="s">
        <v>1299</v>
      </c>
      <c r="B660" t="s">
        <v>3094</v>
      </c>
      <c r="C660" t="str">
        <f>IF(OR(ISNUMBER(SEARCH("VSS",D660)),ISNUMBER(SEARCH("VCC",D660))),"PWR",IF(ISNUMBER(SEARCH("RSVD",D660)),"NC","I/O"))</f>
        <v>I/O</v>
      </c>
      <c r="D660" t="s">
        <v>1298</v>
      </c>
    </row>
    <row r="661" spans="1:4" x14ac:dyDescent="0.2">
      <c r="A661" t="s">
        <v>1301</v>
      </c>
      <c r="B661" t="s">
        <v>3094</v>
      </c>
      <c r="C661" t="str">
        <f>IF(OR(ISNUMBER(SEARCH("VSS",D661)),ISNUMBER(SEARCH("VCC",D661))),"PWR",IF(ISNUMBER(SEARCH("RSVD",D661)),"NC","I/O"))</f>
        <v>I/O</v>
      </c>
      <c r="D661" t="s">
        <v>1300</v>
      </c>
    </row>
    <row r="662" spans="1:4" x14ac:dyDescent="0.2">
      <c r="A662" t="s">
        <v>1303</v>
      </c>
      <c r="B662" t="s">
        <v>3094</v>
      </c>
      <c r="C662" t="str">
        <f>IF(OR(ISNUMBER(SEARCH("VSS",D662)),ISNUMBER(SEARCH("VCC",D662))),"PWR",IF(ISNUMBER(SEARCH("RSVD",D662)),"NC","I/O"))</f>
        <v>I/O</v>
      </c>
      <c r="D662" t="s">
        <v>1302</v>
      </c>
    </row>
    <row r="663" spans="1:4" x14ac:dyDescent="0.2">
      <c r="A663" t="s">
        <v>1305</v>
      </c>
      <c r="B663" t="s">
        <v>3094</v>
      </c>
      <c r="C663" t="str">
        <f>IF(OR(ISNUMBER(SEARCH("VSS",D663)),ISNUMBER(SEARCH("VCC",D663))),"PWR",IF(ISNUMBER(SEARCH("RSVD",D663)),"NC","I/O"))</f>
        <v>I/O</v>
      </c>
      <c r="D663" t="s">
        <v>1304</v>
      </c>
    </row>
    <row r="664" spans="1:4" x14ac:dyDescent="0.2">
      <c r="A664" t="s">
        <v>1307</v>
      </c>
      <c r="B664" t="s">
        <v>3094</v>
      </c>
      <c r="C664" t="str">
        <f>IF(OR(ISNUMBER(SEARCH("VSS",D664)),ISNUMBER(SEARCH("VCC",D664))),"PWR",IF(ISNUMBER(SEARCH("RSVD",D664)),"NC","I/O"))</f>
        <v>I/O</v>
      </c>
      <c r="D664" t="s">
        <v>1306</v>
      </c>
    </row>
    <row r="665" spans="1:4" x14ac:dyDescent="0.2">
      <c r="A665" t="s">
        <v>1309</v>
      </c>
      <c r="B665" t="s">
        <v>3094</v>
      </c>
      <c r="C665" t="str">
        <f>IF(OR(ISNUMBER(SEARCH("VSS",D665)),ISNUMBER(SEARCH("VCC",D665))),"PWR",IF(ISNUMBER(SEARCH("RSVD",D665)),"NC","I/O"))</f>
        <v>I/O</v>
      </c>
      <c r="D665" t="s">
        <v>1308</v>
      </c>
    </row>
    <row r="666" spans="1:4" x14ac:dyDescent="0.2">
      <c r="A666" t="s">
        <v>1311</v>
      </c>
      <c r="B666" t="s">
        <v>3094</v>
      </c>
      <c r="C666" t="str">
        <f>IF(OR(ISNUMBER(SEARCH("VSS",D666)),ISNUMBER(SEARCH("VCC",D666))),"PWR",IF(ISNUMBER(SEARCH("RSVD",D666)),"NC","I/O"))</f>
        <v>I/O</v>
      </c>
      <c r="D666" t="s">
        <v>1310</v>
      </c>
    </row>
    <row r="667" spans="1:4" x14ac:dyDescent="0.2">
      <c r="A667" t="s">
        <v>1313</v>
      </c>
      <c r="B667" t="s">
        <v>3094</v>
      </c>
      <c r="C667" t="str">
        <f>IF(OR(ISNUMBER(SEARCH("VSS",D667)),ISNUMBER(SEARCH("VCC",D667))),"PWR",IF(ISNUMBER(SEARCH("RSVD",D667)),"NC","I/O"))</f>
        <v>I/O</v>
      </c>
      <c r="D667" t="s">
        <v>1312</v>
      </c>
    </row>
    <row r="668" spans="1:4" x14ac:dyDescent="0.2">
      <c r="A668" t="s">
        <v>1315</v>
      </c>
      <c r="B668" t="s">
        <v>3094</v>
      </c>
      <c r="C668" t="str">
        <f>IF(OR(ISNUMBER(SEARCH("VSS",D668)),ISNUMBER(SEARCH("VCC",D668))),"PWR",IF(ISNUMBER(SEARCH("RSVD",D668)),"NC","I/O"))</f>
        <v>I/O</v>
      </c>
      <c r="D668" t="s">
        <v>1314</v>
      </c>
    </row>
    <row r="669" spans="1:4" x14ac:dyDescent="0.2">
      <c r="A669" t="s">
        <v>1317</v>
      </c>
      <c r="B669" t="s">
        <v>3094</v>
      </c>
      <c r="C669" t="str">
        <f>IF(OR(ISNUMBER(SEARCH("VSS",D669)),ISNUMBER(SEARCH("VCC",D669))),"PWR",IF(ISNUMBER(SEARCH("RSVD",D669)),"NC","I/O"))</f>
        <v>I/O</v>
      </c>
      <c r="D669" t="s">
        <v>1316</v>
      </c>
    </row>
    <row r="670" spans="1:4" x14ac:dyDescent="0.2">
      <c r="A670" t="s">
        <v>1319</v>
      </c>
      <c r="B670" t="s">
        <v>3094</v>
      </c>
      <c r="C670" t="str">
        <f>IF(OR(ISNUMBER(SEARCH("VSS",D670)),ISNUMBER(SEARCH("VCC",D670))),"PWR",IF(ISNUMBER(SEARCH("RSVD",D670)),"NC","I/O"))</f>
        <v>I/O</v>
      </c>
      <c r="D670" t="s">
        <v>1318</v>
      </c>
    </row>
    <row r="671" spans="1:4" x14ac:dyDescent="0.2">
      <c r="A671" t="s">
        <v>1321</v>
      </c>
      <c r="B671" t="s">
        <v>3094</v>
      </c>
      <c r="C671" t="str">
        <f>IF(OR(ISNUMBER(SEARCH("VSS",D671)),ISNUMBER(SEARCH("VCC",D671))),"PWR",IF(ISNUMBER(SEARCH("RSVD",D671)),"NC","I/O"))</f>
        <v>I/O</v>
      </c>
      <c r="D671" t="s">
        <v>1320</v>
      </c>
    </row>
    <row r="672" spans="1:4" x14ac:dyDescent="0.2">
      <c r="A672" t="s">
        <v>1323</v>
      </c>
      <c r="B672" t="s">
        <v>3094</v>
      </c>
      <c r="C672" t="str">
        <f>IF(OR(ISNUMBER(SEARCH("VSS",D672)),ISNUMBER(SEARCH("VCC",D672))),"PWR",IF(ISNUMBER(SEARCH("RSVD",D672)),"NC","I/O"))</f>
        <v>I/O</v>
      </c>
      <c r="D672" t="s">
        <v>1322</v>
      </c>
    </row>
    <row r="673" spans="1:4" x14ac:dyDescent="0.2">
      <c r="A673" t="s">
        <v>1325</v>
      </c>
      <c r="B673" t="s">
        <v>3094</v>
      </c>
      <c r="C673" t="str">
        <f>IF(OR(ISNUMBER(SEARCH("VSS",D673)),ISNUMBER(SEARCH("VCC",D673))),"PWR",IF(ISNUMBER(SEARCH("RSVD",D673)),"NC","I/O"))</f>
        <v>I/O</v>
      </c>
      <c r="D673" t="s">
        <v>1324</v>
      </c>
    </row>
    <row r="674" spans="1:4" x14ac:dyDescent="0.2">
      <c r="A674" t="s">
        <v>1327</v>
      </c>
      <c r="B674" t="s">
        <v>3094</v>
      </c>
      <c r="C674" t="str">
        <f>IF(OR(ISNUMBER(SEARCH("VSS",D674)),ISNUMBER(SEARCH("VCC",D674))),"PWR",IF(ISNUMBER(SEARCH("RSVD",D674)),"NC","I/O"))</f>
        <v>I/O</v>
      </c>
      <c r="D674" t="s">
        <v>1326</v>
      </c>
    </row>
    <row r="675" spans="1:4" x14ac:dyDescent="0.2">
      <c r="A675" t="s">
        <v>1329</v>
      </c>
      <c r="B675" t="s">
        <v>3094</v>
      </c>
      <c r="C675" t="str">
        <f>IF(OR(ISNUMBER(SEARCH("VSS",D675)),ISNUMBER(SEARCH("VCC",D675))),"PWR",IF(ISNUMBER(SEARCH("RSVD",D675)),"NC","I/O"))</f>
        <v>I/O</v>
      </c>
      <c r="D675" t="s">
        <v>1328</v>
      </c>
    </row>
    <row r="676" spans="1:4" x14ac:dyDescent="0.2">
      <c r="A676" t="s">
        <v>1331</v>
      </c>
      <c r="B676" t="s">
        <v>3094</v>
      </c>
      <c r="C676" t="str">
        <f>IF(OR(ISNUMBER(SEARCH("VSS",D676)),ISNUMBER(SEARCH("VCC",D676))),"PWR",IF(ISNUMBER(SEARCH("RSVD",D676)),"NC","I/O"))</f>
        <v>I/O</v>
      </c>
      <c r="D676" t="s">
        <v>1330</v>
      </c>
    </row>
    <row r="677" spans="1:4" x14ac:dyDescent="0.2">
      <c r="A677" t="s">
        <v>1333</v>
      </c>
      <c r="B677" t="s">
        <v>3094</v>
      </c>
      <c r="C677" t="str">
        <f>IF(OR(ISNUMBER(SEARCH("VSS",D677)),ISNUMBER(SEARCH("VCC",D677))),"PWR",IF(ISNUMBER(SEARCH("RSVD",D677)),"NC","I/O"))</f>
        <v>I/O</v>
      </c>
      <c r="D677" t="s">
        <v>1332</v>
      </c>
    </row>
    <row r="678" spans="1:4" x14ac:dyDescent="0.2">
      <c r="A678" t="s">
        <v>1335</v>
      </c>
      <c r="B678" t="s">
        <v>3094</v>
      </c>
      <c r="C678" t="str">
        <f>IF(OR(ISNUMBER(SEARCH("VSS",D678)),ISNUMBER(SEARCH("VCC",D678))),"PWR",IF(ISNUMBER(SEARCH("RSVD",D678)),"NC","I/O"))</f>
        <v>I/O</v>
      </c>
      <c r="D678" t="s">
        <v>1334</v>
      </c>
    </row>
    <row r="679" spans="1:4" x14ac:dyDescent="0.2">
      <c r="A679" t="s">
        <v>1337</v>
      </c>
      <c r="B679" t="s">
        <v>3094</v>
      </c>
      <c r="C679" t="str">
        <f>IF(OR(ISNUMBER(SEARCH("VSS",D679)),ISNUMBER(SEARCH("VCC",D679))),"PWR",IF(ISNUMBER(SEARCH("RSVD",D679)),"NC","I/O"))</f>
        <v>I/O</v>
      </c>
      <c r="D679" t="s">
        <v>1336</v>
      </c>
    </row>
    <row r="680" spans="1:4" x14ac:dyDescent="0.2">
      <c r="A680" t="s">
        <v>1339</v>
      </c>
      <c r="B680" t="s">
        <v>3094</v>
      </c>
      <c r="C680" t="str">
        <f>IF(OR(ISNUMBER(SEARCH("VSS",D680)),ISNUMBER(SEARCH("VCC",D680))),"PWR",IF(ISNUMBER(SEARCH("RSVD",D680)),"NC","I/O"))</f>
        <v>I/O</v>
      </c>
      <c r="D680" t="s">
        <v>1338</v>
      </c>
    </row>
    <row r="681" spans="1:4" x14ac:dyDescent="0.2">
      <c r="A681" t="s">
        <v>1341</v>
      </c>
      <c r="B681" t="s">
        <v>3094</v>
      </c>
      <c r="C681" t="str">
        <f>IF(OR(ISNUMBER(SEARCH("VSS",D681)),ISNUMBER(SEARCH("VCC",D681))),"PWR",IF(ISNUMBER(SEARCH("RSVD",D681)),"NC","I/O"))</f>
        <v>I/O</v>
      </c>
      <c r="D681" t="s">
        <v>1340</v>
      </c>
    </row>
    <row r="682" spans="1:4" x14ac:dyDescent="0.2">
      <c r="A682" t="s">
        <v>1343</v>
      </c>
      <c r="B682" t="s">
        <v>3091</v>
      </c>
      <c r="C682" t="str">
        <f>IF(OR(ISNUMBER(SEARCH("VSS",D682)),ISNUMBER(SEARCH("VCC",D682))),"PWR",IF(ISNUMBER(SEARCH("RSVD",D682)),"NC","I/O"))</f>
        <v>I/O</v>
      </c>
      <c r="D682" t="s">
        <v>1342</v>
      </c>
    </row>
    <row r="683" spans="1:4" x14ac:dyDescent="0.2">
      <c r="A683" t="s">
        <v>1345</v>
      </c>
      <c r="B683" t="s">
        <v>3095</v>
      </c>
      <c r="C683" t="str">
        <f>IF(OR(ISNUMBER(SEARCH("VSS",D683)),ISNUMBER(SEARCH("VCC",D683))),"PWR",IF(ISNUMBER(SEARCH("RSVD",D683)),"NC","I/O"))</f>
        <v>I/O</v>
      </c>
      <c r="D683" t="s">
        <v>1344</v>
      </c>
    </row>
    <row r="684" spans="1:4" x14ac:dyDescent="0.2">
      <c r="A684" t="s">
        <v>1347</v>
      </c>
      <c r="B684" t="s">
        <v>3095</v>
      </c>
      <c r="C684" t="str">
        <f>IF(OR(ISNUMBER(SEARCH("VSS",D684)),ISNUMBER(SEARCH("VCC",D684))),"PWR",IF(ISNUMBER(SEARCH("RSVD",D684)),"NC","I/O"))</f>
        <v>I/O</v>
      </c>
      <c r="D684" t="s">
        <v>1346</v>
      </c>
    </row>
    <row r="685" spans="1:4" x14ac:dyDescent="0.2">
      <c r="A685" t="s">
        <v>1349</v>
      </c>
      <c r="B685" t="s">
        <v>3095</v>
      </c>
      <c r="C685" t="str">
        <f>IF(OR(ISNUMBER(SEARCH("VSS",D685)),ISNUMBER(SEARCH("VCC",D685))),"PWR",IF(ISNUMBER(SEARCH("RSVD",D685)),"NC","I/O"))</f>
        <v>I/O</v>
      </c>
      <c r="D685" t="s">
        <v>1348</v>
      </c>
    </row>
    <row r="686" spans="1:4" x14ac:dyDescent="0.2">
      <c r="A686" t="s">
        <v>1351</v>
      </c>
      <c r="B686" t="s">
        <v>3095</v>
      </c>
      <c r="C686" t="str">
        <f>IF(OR(ISNUMBER(SEARCH("VSS",D686)),ISNUMBER(SEARCH("VCC",D686))),"PWR",IF(ISNUMBER(SEARCH("RSVD",D686)),"NC","I/O"))</f>
        <v>I/O</v>
      </c>
      <c r="D686" t="s">
        <v>1350</v>
      </c>
    </row>
    <row r="687" spans="1:4" x14ac:dyDescent="0.2">
      <c r="A687" t="s">
        <v>1353</v>
      </c>
      <c r="B687" t="s">
        <v>3095</v>
      </c>
      <c r="C687" t="str">
        <f>IF(OR(ISNUMBER(SEARCH("VSS",D687)),ISNUMBER(SEARCH("VCC",D687))),"PWR",IF(ISNUMBER(SEARCH("RSVD",D687)),"NC","I/O"))</f>
        <v>I/O</v>
      </c>
      <c r="D687" t="s">
        <v>1352</v>
      </c>
    </row>
    <row r="688" spans="1:4" x14ac:dyDescent="0.2">
      <c r="A688" t="s">
        <v>1355</v>
      </c>
      <c r="B688" t="s">
        <v>3095</v>
      </c>
      <c r="C688" t="str">
        <f>IF(OR(ISNUMBER(SEARCH("VSS",D688)),ISNUMBER(SEARCH("VCC",D688))),"PWR",IF(ISNUMBER(SEARCH("RSVD",D688)),"NC","I/O"))</f>
        <v>I/O</v>
      </c>
      <c r="D688" t="s">
        <v>1354</v>
      </c>
    </row>
    <row r="689" spans="1:4" x14ac:dyDescent="0.2">
      <c r="A689" t="s">
        <v>1357</v>
      </c>
      <c r="B689" t="s">
        <v>3095</v>
      </c>
      <c r="C689" t="str">
        <f>IF(OR(ISNUMBER(SEARCH("VSS",D689)),ISNUMBER(SEARCH("VCC",D689))),"PWR",IF(ISNUMBER(SEARCH("RSVD",D689)),"NC","I/O"))</f>
        <v>I/O</v>
      </c>
      <c r="D689" t="s">
        <v>1356</v>
      </c>
    </row>
    <row r="690" spans="1:4" x14ac:dyDescent="0.2">
      <c r="A690" t="s">
        <v>1359</v>
      </c>
      <c r="B690" t="s">
        <v>3095</v>
      </c>
      <c r="C690" t="str">
        <f>IF(OR(ISNUMBER(SEARCH("VSS",D690)),ISNUMBER(SEARCH("VCC",D690))),"PWR",IF(ISNUMBER(SEARCH("RSVD",D690)),"NC","I/O"))</f>
        <v>I/O</v>
      </c>
      <c r="D690" t="s">
        <v>1358</v>
      </c>
    </row>
    <row r="691" spans="1:4" x14ac:dyDescent="0.2">
      <c r="A691" t="s">
        <v>1361</v>
      </c>
      <c r="B691" t="s">
        <v>3095</v>
      </c>
      <c r="C691" t="str">
        <f>IF(OR(ISNUMBER(SEARCH("VSS",D691)),ISNUMBER(SEARCH("VCC",D691))),"PWR",IF(ISNUMBER(SEARCH("RSVD",D691)),"NC","I/O"))</f>
        <v>I/O</v>
      </c>
      <c r="D691" t="s">
        <v>1360</v>
      </c>
    </row>
    <row r="692" spans="1:4" x14ac:dyDescent="0.2">
      <c r="A692" t="s">
        <v>1363</v>
      </c>
      <c r="B692" t="s">
        <v>3095</v>
      </c>
      <c r="C692" t="str">
        <f>IF(OR(ISNUMBER(SEARCH("VSS",D692)),ISNUMBER(SEARCH("VCC",D692))),"PWR",IF(ISNUMBER(SEARCH("RSVD",D692)),"NC","I/O"))</f>
        <v>I/O</v>
      </c>
      <c r="D692" t="s">
        <v>1362</v>
      </c>
    </row>
    <row r="693" spans="1:4" x14ac:dyDescent="0.2">
      <c r="A693" t="s">
        <v>1365</v>
      </c>
      <c r="B693" t="s">
        <v>3095</v>
      </c>
      <c r="C693" t="str">
        <f>IF(OR(ISNUMBER(SEARCH("VSS",D693)),ISNUMBER(SEARCH("VCC",D693))),"PWR",IF(ISNUMBER(SEARCH("RSVD",D693)),"NC","I/O"))</f>
        <v>I/O</v>
      </c>
      <c r="D693" t="s">
        <v>1364</v>
      </c>
    </row>
    <row r="694" spans="1:4" x14ac:dyDescent="0.2">
      <c r="A694" t="s">
        <v>1367</v>
      </c>
      <c r="B694" t="s">
        <v>3095</v>
      </c>
      <c r="C694" t="str">
        <f>IF(OR(ISNUMBER(SEARCH("VSS",D694)),ISNUMBER(SEARCH("VCC",D694))),"PWR",IF(ISNUMBER(SEARCH("RSVD",D694)),"NC","I/O"))</f>
        <v>I/O</v>
      </c>
      <c r="D694" t="s">
        <v>1366</v>
      </c>
    </row>
    <row r="695" spans="1:4" x14ac:dyDescent="0.2">
      <c r="A695" t="s">
        <v>1369</v>
      </c>
      <c r="B695" t="s">
        <v>3095</v>
      </c>
      <c r="C695" t="str">
        <f>IF(OR(ISNUMBER(SEARCH("VSS",D695)),ISNUMBER(SEARCH("VCC",D695))),"PWR",IF(ISNUMBER(SEARCH("RSVD",D695)),"NC","I/O"))</f>
        <v>I/O</v>
      </c>
      <c r="D695" t="s">
        <v>1368</v>
      </c>
    </row>
    <row r="696" spans="1:4" x14ac:dyDescent="0.2">
      <c r="A696" t="s">
        <v>1371</v>
      </c>
      <c r="B696" t="s">
        <v>3095</v>
      </c>
      <c r="C696" t="str">
        <f>IF(OR(ISNUMBER(SEARCH("VSS",D696)),ISNUMBER(SEARCH("VCC",D696))),"PWR",IF(ISNUMBER(SEARCH("RSVD",D696)),"NC","I/O"))</f>
        <v>I/O</v>
      </c>
      <c r="D696" t="s">
        <v>1370</v>
      </c>
    </row>
    <row r="697" spans="1:4" x14ac:dyDescent="0.2">
      <c r="A697" t="s">
        <v>1373</v>
      </c>
      <c r="B697" t="s">
        <v>3095</v>
      </c>
      <c r="C697" t="str">
        <f>IF(OR(ISNUMBER(SEARCH("VSS",D697)),ISNUMBER(SEARCH("VCC",D697))),"PWR",IF(ISNUMBER(SEARCH("RSVD",D697)),"NC","I/O"))</f>
        <v>I/O</v>
      </c>
      <c r="D697" t="s">
        <v>1372</v>
      </c>
    </row>
    <row r="698" spans="1:4" x14ac:dyDescent="0.2">
      <c r="A698" t="s">
        <v>1375</v>
      </c>
      <c r="B698" t="s">
        <v>3095</v>
      </c>
      <c r="C698" t="str">
        <f>IF(OR(ISNUMBER(SEARCH("VSS",D698)),ISNUMBER(SEARCH("VCC",D698))),"PWR",IF(ISNUMBER(SEARCH("RSVD",D698)),"NC","I/O"))</f>
        <v>I/O</v>
      </c>
      <c r="D698" t="s">
        <v>1374</v>
      </c>
    </row>
    <row r="699" spans="1:4" x14ac:dyDescent="0.2">
      <c r="A699" t="s">
        <v>1377</v>
      </c>
      <c r="B699" t="s">
        <v>3093</v>
      </c>
      <c r="C699" t="str">
        <f>IF(OR(ISNUMBER(SEARCH("VSS",D699)),ISNUMBER(SEARCH("VCC",D699))),"PWR",IF(ISNUMBER(SEARCH("RSVD",D699)),"NC","I/O"))</f>
        <v>I/O</v>
      </c>
      <c r="D699" t="s">
        <v>1376</v>
      </c>
    </row>
    <row r="700" spans="1:4" x14ac:dyDescent="0.2">
      <c r="A700" t="s">
        <v>1379</v>
      </c>
      <c r="B700" t="s">
        <v>3093</v>
      </c>
      <c r="C700" t="str">
        <f>IF(OR(ISNUMBER(SEARCH("VSS",D700)),ISNUMBER(SEARCH("VCC",D700))),"PWR",IF(ISNUMBER(SEARCH("RSVD",D700)),"NC","I/O"))</f>
        <v>I/O</v>
      </c>
      <c r="D700" t="s">
        <v>1378</v>
      </c>
    </row>
    <row r="701" spans="1:4" x14ac:dyDescent="0.2">
      <c r="A701" t="s">
        <v>1381</v>
      </c>
      <c r="B701" t="s">
        <v>3092</v>
      </c>
      <c r="C701" t="str">
        <f>IF(OR(ISNUMBER(SEARCH("VSS",D701)),ISNUMBER(SEARCH("VCC",D701))),"PWR",IF(ISNUMBER(SEARCH("RSVD",D701)),"NC","I/O"))</f>
        <v>I/O</v>
      </c>
      <c r="D701" t="s">
        <v>1380</v>
      </c>
    </row>
    <row r="702" spans="1:4" x14ac:dyDescent="0.2">
      <c r="A702" t="s">
        <v>1383</v>
      </c>
      <c r="B702" t="s">
        <v>3092</v>
      </c>
      <c r="C702" t="str">
        <f>IF(OR(ISNUMBER(SEARCH("VSS",D702)),ISNUMBER(SEARCH("VCC",D702))),"PWR",IF(ISNUMBER(SEARCH("RSVD",D702)),"NC","I/O"))</f>
        <v>I/O</v>
      </c>
      <c r="D702" t="s">
        <v>1382</v>
      </c>
    </row>
    <row r="703" spans="1:4" x14ac:dyDescent="0.2">
      <c r="A703" t="s">
        <v>1385</v>
      </c>
      <c r="B703" t="s">
        <v>3092</v>
      </c>
      <c r="C703" t="str">
        <f>IF(OR(ISNUMBER(SEARCH("VSS",D703)),ISNUMBER(SEARCH("VCC",D703))),"PWR",IF(ISNUMBER(SEARCH("RSVD",D703)),"NC","I/O"))</f>
        <v>I/O</v>
      </c>
      <c r="D703" t="s">
        <v>1384</v>
      </c>
    </row>
    <row r="704" spans="1:4" x14ac:dyDescent="0.2">
      <c r="A704" t="s">
        <v>1387</v>
      </c>
      <c r="B704" t="s">
        <v>3092</v>
      </c>
      <c r="C704" t="str">
        <f>IF(OR(ISNUMBER(SEARCH("VSS",D704)),ISNUMBER(SEARCH("VCC",D704))),"PWR",IF(ISNUMBER(SEARCH("RSVD",D704)),"NC","I/O"))</f>
        <v>I/O</v>
      </c>
      <c r="D704" t="s">
        <v>1386</v>
      </c>
    </row>
    <row r="705" spans="1:4" x14ac:dyDescent="0.2">
      <c r="A705" t="s">
        <v>1389</v>
      </c>
      <c r="B705" t="s">
        <v>3092</v>
      </c>
      <c r="C705" t="str">
        <f>IF(OR(ISNUMBER(SEARCH("VSS",D705)),ISNUMBER(SEARCH("VCC",D705))),"PWR",IF(ISNUMBER(SEARCH("RSVD",D705)),"NC","I/O"))</f>
        <v>I/O</v>
      </c>
      <c r="D705" t="s">
        <v>1388</v>
      </c>
    </row>
    <row r="706" spans="1:4" x14ac:dyDescent="0.2">
      <c r="A706" t="s">
        <v>1391</v>
      </c>
      <c r="B706" t="s">
        <v>3092</v>
      </c>
      <c r="C706" t="str">
        <f>IF(OR(ISNUMBER(SEARCH("VSS",D706)),ISNUMBER(SEARCH("VCC",D706))),"PWR",IF(ISNUMBER(SEARCH("RSVD",D706)),"NC","I/O"))</f>
        <v>I/O</v>
      </c>
      <c r="D706" t="s">
        <v>1390</v>
      </c>
    </row>
    <row r="707" spans="1:4" x14ac:dyDescent="0.2">
      <c r="A707" t="s">
        <v>1393</v>
      </c>
      <c r="B707" t="s">
        <v>3092</v>
      </c>
      <c r="C707" t="str">
        <f>IF(OR(ISNUMBER(SEARCH("VSS",D707)),ISNUMBER(SEARCH("VCC",D707))),"PWR",IF(ISNUMBER(SEARCH("RSVD",D707)),"NC","I/O"))</f>
        <v>I/O</v>
      </c>
      <c r="D707" t="s">
        <v>1392</v>
      </c>
    </row>
    <row r="708" spans="1:4" x14ac:dyDescent="0.2">
      <c r="A708" t="s">
        <v>1395</v>
      </c>
      <c r="B708" t="s">
        <v>3092</v>
      </c>
      <c r="C708" t="str">
        <f>IF(OR(ISNUMBER(SEARCH("VSS",D708)),ISNUMBER(SEARCH("VCC",D708))),"PWR",IF(ISNUMBER(SEARCH("RSVD",D708)),"NC","I/O"))</f>
        <v>I/O</v>
      </c>
      <c r="D708" t="s">
        <v>1394</v>
      </c>
    </row>
    <row r="709" spans="1:4" x14ac:dyDescent="0.2">
      <c r="A709" t="s">
        <v>1397</v>
      </c>
      <c r="B709" t="s">
        <v>3092</v>
      </c>
      <c r="C709" t="str">
        <f>IF(OR(ISNUMBER(SEARCH("VSS",D709)),ISNUMBER(SEARCH("VCC",D709))),"PWR",IF(ISNUMBER(SEARCH("RSVD",D709)),"NC","I/O"))</f>
        <v>I/O</v>
      </c>
      <c r="D709" t="s">
        <v>1396</v>
      </c>
    </row>
    <row r="710" spans="1:4" x14ac:dyDescent="0.2">
      <c r="A710" t="s">
        <v>1399</v>
      </c>
      <c r="B710" t="s">
        <v>3096</v>
      </c>
      <c r="C710" t="str">
        <f>IF(OR(ISNUMBER(SEARCH("VSS",D710)),ISNUMBER(SEARCH("VCC",D710))),"PWR",IF(ISNUMBER(SEARCH("RSVD",D710)),"NC","I/O"))</f>
        <v>I/O</v>
      </c>
      <c r="D710" t="s">
        <v>1398</v>
      </c>
    </row>
    <row r="711" spans="1:4" x14ac:dyDescent="0.2">
      <c r="A711" t="s">
        <v>1401</v>
      </c>
      <c r="B711" t="s">
        <v>3096</v>
      </c>
      <c r="C711" t="str">
        <f>IF(OR(ISNUMBER(SEARCH("VSS",D711)),ISNUMBER(SEARCH("VCC",D711))),"PWR",IF(ISNUMBER(SEARCH("RSVD",D711)),"NC","I/O"))</f>
        <v>I/O</v>
      </c>
      <c r="D711" t="s">
        <v>1400</v>
      </c>
    </row>
    <row r="712" spans="1:4" x14ac:dyDescent="0.2">
      <c r="A712" t="s">
        <v>1403</v>
      </c>
      <c r="B712" t="s">
        <v>3096</v>
      </c>
      <c r="C712" t="str">
        <f>IF(OR(ISNUMBER(SEARCH("VSS",D712)),ISNUMBER(SEARCH("VCC",D712))),"PWR",IF(ISNUMBER(SEARCH("RSVD",D712)),"NC","I/O"))</f>
        <v>I/O</v>
      </c>
      <c r="D712" t="s">
        <v>1402</v>
      </c>
    </row>
    <row r="713" spans="1:4" x14ac:dyDescent="0.2">
      <c r="A713" t="s">
        <v>1405</v>
      </c>
      <c r="B713" t="s">
        <v>3096</v>
      </c>
      <c r="C713" t="str">
        <f>IF(OR(ISNUMBER(SEARCH("VSS",D713)),ISNUMBER(SEARCH("VCC",D713))),"PWR",IF(ISNUMBER(SEARCH("RSVD",D713)),"NC","I/O"))</f>
        <v>I/O</v>
      </c>
      <c r="D713" t="s">
        <v>1404</v>
      </c>
    </row>
    <row r="714" spans="1:4" x14ac:dyDescent="0.2">
      <c r="A714" t="s">
        <v>1407</v>
      </c>
      <c r="B714" t="s">
        <v>3096</v>
      </c>
      <c r="C714" t="str">
        <f>IF(OR(ISNUMBER(SEARCH("VSS",D714)),ISNUMBER(SEARCH("VCC",D714))),"PWR",IF(ISNUMBER(SEARCH("RSVD",D714)),"NC","I/O"))</f>
        <v>I/O</v>
      </c>
      <c r="D714" t="s">
        <v>1406</v>
      </c>
    </row>
    <row r="715" spans="1:4" x14ac:dyDescent="0.2">
      <c r="A715" t="s">
        <v>1409</v>
      </c>
      <c r="B715" t="s">
        <v>3096</v>
      </c>
      <c r="C715" t="str">
        <f>IF(OR(ISNUMBER(SEARCH("VSS",D715)),ISNUMBER(SEARCH("VCC",D715))),"PWR",IF(ISNUMBER(SEARCH("RSVD",D715)),"NC","I/O"))</f>
        <v>I/O</v>
      </c>
      <c r="D715" t="s">
        <v>1408</v>
      </c>
    </row>
    <row r="716" spans="1:4" x14ac:dyDescent="0.2">
      <c r="A716" t="s">
        <v>1411</v>
      </c>
      <c r="B716" t="s">
        <v>3096</v>
      </c>
      <c r="C716" t="str">
        <f>IF(OR(ISNUMBER(SEARCH("VSS",D716)),ISNUMBER(SEARCH("VCC",D716))),"PWR",IF(ISNUMBER(SEARCH("RSVD",D716)),"NC","I/O"))</f>
        <v>I/O</v>
      </c>
      <c r="D716" t="s">
        <v>1410</v>
      </c>
    </row>
    <row r="717" spans="1:4" x14ac:dyDescent="0.2">
      <c r="A717" t="s">
        <v>1413</v>
      </c>
      <c r="B717" t="s">
        <v>3096</v>
      </c>
      <c r="C717" t="str">
        <f>IF(OR(ISNUMBER(SEARCH("VSS",D717)),ISNUMBER(SEARCH("VCC",D717))),"PWR",IF(ISNUMBER(SEARCH("RSVD",D717)),"NC","I/O"))</f>
        <v>I/O</v>
      </c>
      <c r="D717" t="s">
        <v>1412</v>
      </c>
    </row>
    <row r="718" spans="1:4" x14ac:dyDescent="0.2">
      <c r="A718" t="s">
        <v>1415</v>
      </c>
      <c r="B718" t="s">
        <v>3096</v>
      </c>
      <c r="C718" t="str">
        <f>IF(OR(ISNUMBER(SEARCH("VSS",D718)),ISNUMBER(SEARCH("VCC",D718))),"PWR",IF(ISNUMBER(SEARCH("RSVD",D718)),"NC","I/O"))</f>
        <v>I/O</v>
      </c>
      <c r="D718" t="s">
        <v>1414</v>
      </c>
    </row>
    <row r="719" spans="1:4" x14ac:dyDescent="0.2">
      <c r="A719" t="s">
        <v>1417</v>
      </c>
      <c r="B719" t="s">
        <v>3096</v>
      </c>
      <c r="C719" t="str">
        <f>IF(OR(ISNUMBER(SEARCH("VSS",D719)),ISNUMBER(SEARCH("VCC",D719))),"PWR",IF(ISNUMBER(SEARCH("RSVD",D719)),"NC","I/O"))</f>
        <v>I/O</v>
      </c>
      <c r="D719" t="s">
        <v>1416</v>
      </c>
    </row>
    <row r="720" spans="1:4" x14ac:dyDescent="0.2">
      <c r="A720" t="s">
        <v>1419</v>
      </c>
      <c r="B720" t="s">
        <v>3096</v>
      </c>
      <c r="C720" t="str">
        <f>IF(OR(ISNUMBER(SEARCH("VSS",D720)),ISNUMBER(SEARCH("VCC",D720))),"PWR",IF(ISNUMBER(SEARCH("RSVD",D720)),"NC","I/O"))</f>
        <v>I/O</v>
      </c>
      <c r="D720" t="s">
        <v>1418</v>
      </c>
    </row>
    <row r="721" spans="1:4" x14ac:dyDescent="0.2">
      <c r="A721" t="s">
        <v>1421</v>
      </c>
      <c r="B721" t="s">
        <v>3096</v>
      </c>
      <c r="C721" t="str">
        <f>IF(OR(ISNUMBER(SEARCH("VSS",D721)),ISNUMBER(SEARCH("VCC",D721))),"PWR",IF(ISNUMBER(SEARCH("RSVD",D721)),"NC","I/O"))</f>
        <v>I/O</v>
      </c>
      <c r="D721" t="s">
        <v>1420</v>
      </c>
    </row>
    <row r="722" spans="1:4" x14ac:dyDescent="0.2">
      <c r="A722" t="s">
        <v>1423</v>
      </c>
      <c r="B722" t="s">
        <v>3096</v>
      </c>
      <c r="C722" t="str">
        <f>IF(OR(ISNUMBER(SEARCH("VSS",D722)),ISNUMBER(SEARCH("VCC",D722))),"PWR",IF(ISNUMBER(SEARCH("RSVD",D722)),"NC","I/O"))</f>
        <v>I/O</v>
      </c>
      <c r="D722" t="s">
        <v>1422</v>
      </c>
    </row>
    <row r="723" spans="1:4" x14ac:dyDescent="0.2">
      <c r="A723" t="s">
        <v>1425</v>
      </c>
      <c r="B723" t="s">
        <v>3096</v>
      </c>
      <c r="C723" t="str">
        <f>IF(OR(ISNUMBER(SEARCH("VSS",D723)),ISNUMBER(SEARCH("VCC",D723))),"PWR",IF(ISNUMBER(SEARCH("RSVD",D723)),"NC","I/O"))</f>
        <v>I/O</v>
      </c>
      <c r="D723" t="s">
        <v>1424</v>
      </c>
    </row>
    <row r="724" spans="1:4" x14ac:dyDescent="0.2">
      <c r="A724" t="s">
        <v>1427</v>
      </c>
      <c r="B724" t="s">
        <v>3096</v>
      </c>
      <c r="C724" t="str">
        <f>IF(OR(ISNUMBER(SEARCH("VSS",D724)),ISNUMBER(SEARCH("VCC",D724))),"PWR",IF(ISNUMBER(SEARCH("RSVD",D724)),"NC","I/O"))</f>
        <v>I/O</v>
      </c>
      <c r="D724" t="s">
        <v>1426</v>
      </c>
    </row>
    <row r="725" spans="1:4" x14ac:dyDescent="0.2">
      <c r="A725" t="s">
        <v>1429</v>
      </c>
      <c r="B725" t="s">
        <v>3096</v>
      </c>
      <c r="C725" t="str">
        <f>IF(OR(ISNUMBER(SEARCH("VSS",D725)),ISNUMBER(SEARCH("VCC",D725))),"PWR",IF(ISNUMBER(SEARCH("RSVD",D725)),"NC","I/O"))</f>
        <v>I/O</v>
      </c>
      <c r="D725" t="s">
        <v>1428</v>
      </c>
    </row>
    <row r="726" spans="1:4" x14ac:dyDescent="0.2">
      <c r="A726" t="s">
        <v>1431</v>
      </c>
      <c r="B726" t="s">
        <v>3096</v>
      </c>
      <c r="C726" t="str">
        <f>IF(OR(ISNUMBER(SEARCH("VSS",D726)),ISNUMBER(SEARCH("VCC",D726))),"PWR",IF(ISNUMBER(SEARCH("RSVD",D726)),"NC","I/O"))</f>
        <v>I/O</v>
      </c>
      <c r="D726" t="s">
        <v>1430</v>
      </c>
    </row>
    <row r="727" spans="1:4" x14ac:dyDescent="0.2">
      <c r="A727" t="s">
        <v>1433</v>
      </c>
      <c r="B727" t="s">
        <v>3096</v>
      </c>
      <c r="C727" t="str">
        <f>IF(OR(ISNUMBER(SEARCH("VSS",D727)),ISNUMBER(SEARCH("VCC",D727))),"PWR",IF(ISNUMBER(SEARCH("RSVD",D727)),"NC","I/O"))</f>
        <v>I/O</v>
      </c>
      <c r="D727" t="s">
        <v>1432</v>
      </c>
    </row>
    <row r="728" spans="1:4" x14ac:dyDescent="0.2">
      <c r="A728" t="s">
        <v>1435</v>
      </c>
      <c r="B728" t="s">
        <v>3096</v>
      </c>
      <c r="C728" t="str">
        <f>IF(OR(ISNUMBER(SEARCH("VSS",D728)),ISNUMBER(SEARCH("VCC",D728))),"PWR",IF(ISNUMBER(SEARCH("RSVD",D728)),"NC","I/O"))</f>
        <v>I/O</v>
      </c>
      <c r="D728" t="s">
        <v>1434</v>
      </c>
    </row>
    <row r="729" spans="1:4" x14ac:dyDescent="0.2">
      <c r="A729" t="s">
        <v>1437</v>
      </c>
      <c r="B729" t="s">
        <v>3096</v>
      </c>
      <c r="C729" t="str">
        <f>IF(OR(ISNUMBER(SEARCH("VSS",D729)),ISNUMBER(SEARCH("VCC",D729))),"PWR",IF(ISNUMBER(SEARCH("RSVD",D729)),"NC","I/O"))</f>
        <v>I/O</v>
      </c>
      <c r="D729" t="s">
        <v>1436</v>
      </c>
    </row>
    <row r="730" spans="1:4" x14ac:dyDescent="0.2">
      <c r="A730" t="s">
        <v>1439</v>
      </c>
      <c r="B730" t="s">
        <v>3096</v>
      </c>
      <c r="C730" t="str">
        <f>IF(OR(ISNUMBER(SEARCH("VSS",D730)),ISNUMBER(SEARCH("VCC",D730))),"PWR",IF(ISNUMBER(SEARCH("RSVD",D730)),"NC","I/O"))</f>
        <v>I/O</v>
      </c>
      <c r="D730" t="s">
        <v>1438</v>
      </c>
    </row>
    <row r="731" spans="1:4" x14ac:dyDescent="0.2">
      <c r="A731" t="s">
        <v>1441</v>
      </c>
      <c r="B731" t="s">
        <v>3096</v>
      </c>
      <c r="C731" t="str">
        <f>IF(OR(ISNUMBER(SEARCH("VSS",D731)),ISNUMBER(SEARCH("VCC",D731))),"PWR",IF(ISNUMBER(SEARCH("RSVD",D731)),"NC","I/O"))</f>
        <v>I/O</v>
      </c>
      <c r="D731" t="s">
        <v>1440</v>
      </c>
    </row>
    <row r="732" spans="1:4" x14ac:dyDescent="0.2">
      <c r="A732" t="s">
        <v>1443</v>
      </c>
      <c r="B732" t="s">
        <v>3096</v>
      </c>
      <c r="C732" t="str">
        <f>IF(OR(ISNUMBER(SEARCH("VSS",D732)),ISNUMBER(SEARCH("VCC",D732))),"PWR",IF(ISNUMBER(SEARCH("RSVD",D732)),"NC","I/O"))</f>
        <v>I/O</v>
      </c>
      <c r="D732" t="s">
        <v>1442</v>
      </c>
    </row>
    <row r="733" spans="1:4" x14ac:dyDescent="0.2">
      <c r="A733" t="s">
        <v>1445</v>
      </c>
      <c r="B733" t="s">
        <v>3096</v>
      </c>
      <c r="C733" t="str">
        <f>IF(OR(ISNUMBER(SEARCH("VSS",D733)),ISNUMBER(SEARCH("VCC",D733))),"PWR",IF(ISNUMBER(SEARCH("RSVD",D733)),"NC","I/O"))</f>
        <v>I/O</v>
      </c>
      <c r="D733" t="s">
        <v>1444</v>
      </c>
    </row>
    <row r="734" spans="1:4" x14ac:dyDescent="0.2">
      <c r="A734" t="s">
        <v>1447</v>
      </c>
      <c r="B734" t="s">
        <v>3096</v>
      </c>
      <c r="C734" t="str">
        <f>IF(OR(ISNUMBER(SEARCH("VSS",D734)),ISNUMBER(SEARCH("VCC",D734))),"PWR",IF(ISNUMBER(SEARCH("RSVD",D734)),"NC","I/O"))</f>
        <v>I/O</v>
      </c>
      <c r="D734" t="s">
        <v>1446</v>
      </c>
    </row>
    <row r="735" spans="1:4" x14ac:dyDescent="0.2">
      <c r="A735" t="s">
        <v>1449</v>
      </c>
      <c r="B735" t="s">
        <v>3096</v>
      </c>
      <c r="C735" t="str">
        <f>IF(OR(ISNUMBER(SEARCH("VSS",D735)),ISNUMBER(SEARCH("VCC",D735))),"PWR",IF(ISNUMBER(SEARCH("RSVD",D735)),"NC","I/O"))</f>
        <v>I/O</v>
      </c>
      <c r="D735" t="s">
        <v>1448</v>
      </c>
    </row>
    <row r="736" spans="1:4" x14ac:dyDescent="0.2">
      <c r="A736" t="s">
        <v>1451</v>
      </c>
      <c r="B736" t="s">
        <v>3096</v>
      </c>
      <c r="C736" t="str">
        <f>IF(OR(ISNUMBER(SEARCH("VSS",D736)),ISNUMBER(SEARCH("VCC",D736))),"PWR",IF(ISNUMBER(SEARCH("RSVD",D736)),"NC","I/O"))</f>
        <v>I/O</v>
      </c>
      <c r="D736" t="s">
        <v>1450</v>
      </c>
    </row>
    <row r="737" spans="1:4" x14ac:dyDescent="0.2">
      <c r="A737" t="s">
        <v>1453</v>
      </c>
      <c r="B737" t="s">
        <v>3096</v>
      </c>
      <c r="C737" t="str">
        <f>IF(OR(ISNUMBER(SEARCH("VSS",D737)),ISNUMBER(SEARCH("VCC",D737))),"PWR",IF(ISNUMBER(SEARCH("RSVD",D737)),"NC","I/O"))</f>
        <v>I/O</v>
      </c>
      <c r="D737" t="s">
        <v>1452</v>
      </c>
    </row>
    <row r="738" spans="1:4" x14ac:dyDescent="0.2">
      <c r="A738" t="s">
        <v>1455</v>
      </c>
      <c r="B738" t="s">
        <v>3096</v>
      </c>
      <c r="C738" t="str">
        <f>IF(OR(ISNUMBER(SEARCH("VSS",D738)),ISNUMBER(SEARCH("VCC",D738))),"PWR",IF(ISNUMBER(SEARCH("RSVD",D738)),"NC","I/O"))</f>
        <v>I/O</v>
      </c>
      <c r="D738" t="s">
        <v>1454</v>
      </c>
    </row>
    <row r="739" spans="1:4" x14ac:dyDescent="0.2">
      <c r="A739" t="s">
        <v>1457</v>
      </c>
      <c r="B739" t="s">
        <v>3096</v>
      </c>
      <c r="C739" t="str">
        <f>IF(OR(ISNUMBER(SEARCH("VSS",D739)),ISNUMBER(SEARCH("VCC",D739))),"PWR",IF(ISNUMBER(SEARCH("RSVD",D739)),"NC","I/O"))</f>
        <v>I/O</v>
      </c>
      <c r="D739" t="s">
        <v>1456</v>
      </c>
    </row>
    <row r="740" spans="1:4" x14ac:dyDescent="0.2">
      <c r="A740" t="s">
        <v>1459</v>
      </c>
      <c r="B740" t="s">
        <v>3096</v>
      </c>
      <c r="C740" t="str">
        <f>IF(OR(ISNUMBER(SEARCH("VSS",D740)),ISNUMBER(SEARCH("VCC",D740))),"PWR",IF(ISNUMBER(SEARCH("RSVD",D740)),"NC","I/O"))</f>
        <v>I/O</v>
      </c>
      <c r="D740" t="s">
        <v>1458</v>
      </c>
    </row>
    <row r="741" spans="1:4" x14ac:dyDescent="0.2">
      <c r="A741" t="s">
        <v>1461</v>
      </c>
      <c r="B741" t="s">
        <v>3096</v>
      </c>
      <c r="C741" t="str">
        <f>IF(OR(ISNUMBER(SEARCH("VSS",D741)),ISNUMBER(SEARCH("VCC",D741))),"PWR",IF(ISNUMBER(SEARCH("RSVD",D741)),"NC","I/O"))</f>
        <v>I/O</v>
      </c>
      <c r="D741" t="s">
        <v>1460</v>
      </c>
    </row>
    <row r="742" spans="1:4" x14ac:dyDescent="0.2">
      <c r="A742" t="s">
        <v>1463</v>
      </c>
      <c r="B742" t="s">
        <v>3096</v>
      </c>
      <c r="C742" t="str">
        <f>IF(OR(ISNUMBER(SEARCH("VSS",D742)),ISNUMBER(SEARCH("VCC",D742))),"PWR",IF(ISNUMBER(SEARCH("RSVD",D742)),"NC","I/O"))</f>
        <v>I/O</v>
      </c>
      <c r="D742" t="s">
        <v>1462</v>
      </c>
    </row>
    <row r="743" spans="1:4" x14ac:dyDescent="0.2">
      <c r="A743" t="s">
        <v>1465</v>
      </c>
      <c r="B743" t="s">
        <v>3096</v>
      </c>
      <c r="C743" t="str">
        <f>IF(OR(ISNUMBER(SEARCH("VSS",D743)),ISNUMBER(SEARCH("VCC",D743))),"PWR",IF(ISNUMBER(SEARCH("RSVD",D743)),"NC","I/O"))</f>
        <v>I/O</v>
      </c>
      <c r="D743" t="s">
        <v>1464</v>
      </c>
    </row>
    <row r="744" spans="1:4" x14ac:dyDescent="0.2">
      <c r="A744" t="s">
        <v>1467</v>
      </c>
      <c r="B744" t="s">
        <v>3096</v>
      </c>
      <c r="C744" t="str">
        <f>IF(OR(ISNUMBER(SEARCH("VSS",D744)),ISNUMBER(SEARCH("VCC",D744))),"PWR",IF(ISNUMBER(SEARCH("RSVD",D744)),"NC","I/O"))</f>
        <v>I/O</v>
      </c>
      <c r="D744" t="s">
        <v>1466</v>
      </c>
    </row>
    <row r="745" spans="1:4" x14ac:dyDescent="0.2">
      <c r="A745" t="s">
        <v>1469</v>
      </c>
      <c r="B745" t="s">
        <v>3096</v>
      </c>
      <c r="C745" t="str">
        <f>IF(OR(ISNUMBER(SEARCH("VSS",D745)),ISNUMBER(SEARCH("VCC",D745))),"PWR",IF(ISNUMBER(SEARCH("RSVD",D745)),"NC","I/O"))</f>
        <v>I/O</v>
      </c>
      <c r="D745" t="s">
        <v>1468</v>
      </c>
    </row>
    <row r="746" spans="1:4" x14ac:dyDescent="0.2">
      <c r="A746" t="s">
        <v>1471</v>
      </c>
      <c r="B746" t="s">
        <v>3096</v>
      </c>
      <c r="C746" t="str">
        <f>IF(OR(ISNUMBER(SEARCH("VSS",D746)),ISNUMBER(SEARCH("VCC",D746))),"PWR",IF(ISNUMBER(SEARCH("RSVD",D746)),"NC","I/O"))</f>
        <v>I/O</v>
      </c>
      <c r="D746" t="s">
        <v>1470</v>
      </c>
    </row>
    <row r="747" spans="1:4" x14ac:dyDescent="0.2">
      <c r="A747" t="s">
        <v>1473</v>
      </c>
      <c r="B747" t="s">
        <v>3096</v>
      </c>
      <c r="C747" t="str">
        <f>IF(OR(ISNUMBER(SEARCH("VSS",D747)),ISNUMBER(SEARCH("VCC",D747))),"PWR",IF(ISNUMBER(SEARCH("RSVD",D747)),"NC","I/O"))</f>
        <v>I/O</v>
      </c>
      <c r="D747" t="s">
        <v>1472</v>
      </c>
    </row>
    <row r="748" spans="1:4" x14ac:dyDescent="0.2">
      <c r="A748" t="s">
        <v>1475</v>
      </c>
      <c r="B748" t="s">
        <v>3096</v>
      </c>
      <c r="C748" t="str">
        <f>IF(OR(ISNUMBER(SEARCH("VSS",D748)),ISNUMBER(SEARCH("VCC",D748))),"PWR",IF(ISNUMBER(SEARCH("RSVD",D748)),"NC","I/O"))</f>
        <v>I/O</v>
      </c>
      <c r="D748" t="s">
        <v>1474</v>
      </c>
    </row>
    <row r="749" spans="1:4" x14ac:dyDescent="0.2">
      <c r="A749" t="s">
        <v>1477</v>
      </c>
      <c r="B749" t="s">
        <v>3096</v>
      </c>
      <c r="C749" t="str">
        <f>IF(OR(ISNUMBER(SEARCH("VSS",D749)),ISNUMBER(SEARCH("VCC",D749))),"PWR",IF(ISNUMBER(SEARCH("RSVD",D749)),"NC","I/O"))</f>
        <v>I/O</v>
      </c>
      <c r="D749" t="s">
        <v>1476</v>
      </c>
    </row>
    <row r="750" spans="1:4" x14ac:dyDescent="0.2">
      <c r="A750" t="s">
        <v>1479</v>
      </c>
      <c r="B750" t="s">
        <v>3096</v>
      </c>
      <c r="C750" t="str">
        <f>IF(OR(ISNUMBER(SEARCH("VSS",D750)),ISNUMBER(SEARCH("VCC",D750))),"PWR",IF(ISNUMBER(SEARCH("RSVD",D750)),"NC","I/O"))</f>
        <v>I/O</v>
      </c>
      <c r="D750" t="s">
        <v>1478</v>
      </c>
    </row>
    <row r="751" spans="1:4" x14ac:dyDescent="0.2">
      <c r="A751" t="s">
        <v>1481</v>
      </c>
      <c r="B751" t="s">
        <v>3096</v>
      </c>
      <c r="C751" t="str">
        <f>IF(OR(ISNUMBER(SEARCH("VSS",D751)),ISNUMBER(SEARCH("VCC",D751))),"PWR",IF(ISNUMBER(SEARCH("RSVD",D751)),"NC","I/O"))</f>
        <v>I/O</v>
      </c>
      <c r="D751" t="s">
        <v>1480</v>
      </c>
    </row>
    <row r="752" spans="1:4" x14ac:dyDescent="0.2">
      <c r="A752" t="s">
        <v>1483</v>
      </c>
      <c r="B752" t="s">
        <v>3096</v>
      </c>
      <c r="C752" t="str">
        <f>IF(OR(ISNUMBER(SEARCH("VSS",D752)),ISNUMBER(SEARCH("VCC",D752))),"PWR",IF(ISNUMBER(SEARCH("RSVD",D752)),"NC","I/O"))</f>
        <v>I/O</v>
      </c>
      <c r="D752" t="s">
        <v>1482</v>
      </c>
    </row>
    <row r="753" spans="1:4" x14ac:dyDescent="0.2">
      <c r="A753" t="s">
        <v>1485</v>
      </c>
      <c r="B753" t="s">
        <v>3096</v>
      </c>
      <c r="C753" t="str">
        <f>IF(OR(ISNUMBER(SEARCH("VSS",D753)),ISNUMBER(SEARCH("VCC",D753))),"PWR",IF(ISNUMBER(SEARCH("RSVD",D753)),"NC","I/O"))</f>
        <v>I/O</v>
      </c>
      <c r="D753" t="s">
        <v>1484</v>
      </c>
    </row>
    <row r="754" spans="1:4" x14ac:dyDescent="0.2">
      <c r="A754" t="s">
        <v>1487</v>
      </c>
      <c r="B754" t="s">
        <v>3096</v>
      </c>
      <c r="C754" t="str">
        <f>IF(OR(ISNUMBER(SEARCH("VSS",D754)),ISNUMBER(SEARCH("VCC",D754))),"PWR",IF(ISNUMBER(SEARCH("RSVD",D754)),"NC","I/O"))</f>
        <v>I/O</v>
      </c>
      <c r="D754" t="s">
        <v>1486</v>
      </c>
    </row>
    <row r="755" spans="1:4" x14ac:dyDescent="0.2">
      <c r="A755" t="s">
        <v>1489</v>
      </c>
      <c r="B755" t="s">
        <v>3096</v>
      </c>
      <c r="C755" t="str">
        <f>IF(OR(ISNUMBER(SEARCH("VSS",D755)),ISNUMBER(SEARCH("VCC",D755))),"PWR",IF(ISNUMBER(SEARCH("RSVD",D755)),"NC","I/O"))</f>
        <v>I/O</v>
      </c>
      <c r="D755" t="s">
        <v>1488</v>
      </c>
    </row>
    <row r="756" spans="1:4" x14ac:dyDescent="0.2">
      <c r="A756" t="s">
        <v>1491</v>
      </c>
      <c r="B756" t="s">
        <v>3096</v>
      </c>
      <c r="C756" t="str">
        <f>IF(OR(ISNUMBER(SEARCH("VSS",D756)),ISNUMBER(SEARCH("VCC",D756))),"PWR",IF(ISNUMBER(SEARCH("RSVD",D756)),"NC","I/O"))</f>
        <v>I/O</v>
      </c>
      <c r="D756" t="s">
        <v>1490</v>
      </c>
    </row>
    <row r="757" spans="1:4" x14ac:dyDescent="0.2">
      <c r="A757" t="s">
        <v>1493</v>
      </c>
      <c r="B757" t="s">
        <v>3096</v>
      </c>
      <c r="C757" t="str">
        <f>IF(OR(ISNUMBER(SEARCH("VSS",D757)),ISNUMBER(SEARCH("VCC",D757))),"PWR",IF(ISNUMBER(SEARCH("RSVD",D757)),"NC","I/O"))</f>
        <v>I/O</v>
      </c>
      <c r="D757" t="s">
        <v>1492</v>
      </c>
    </row>
    <row r="758" spans="1:4" x14ac:dyDescent="0.2">
      <c r="A758" t="s">
        <v>1495</v>
      </c>
      <c r="B758" t="s">
        <v>3096</v>
      </c>
      <c r="C758" t="str">
        <f>IF(OR(ISNUMBER(SEARCH("VSS",D758)),ISNUMBER(SEARCH("VCC",D758))),"PWR",IF(ISNUMBER(SEARCH("RSVD",D758)),"NC","I/O"))</f>
        <v>I/O</v>
      </c>
      <c r="D758" t="s">
        <v>1494</v>
      </c>
    </row>
    <row r="759" spans="1:4" x14ac:dyDescent="0.2">
      <c r="A759" t="s">
        <v>1497</v>
      </c>
      <c r="B759" t="s">
        <v>3096</v>
      </c>
      <c r="C759" t="str">
        <f>IF(OR(ISNUMBER(SEARCH("VSS",D759)),ISNUMBER(SEARCH("VCC",D759))),"PWR",IF(ISNUMBER(SEARCH("RSVD",D759)),"NC","I/O"))</f>
        <v>I/O</v>
      </c>
      <c r="D759" t="s">
        <v>1496</v>
      </c>
    </row>
    <row r="760" spans="1:4" x14ac:dyDescent="0.2">
      <c r="A760" t="s">
        <v>1499</v>
      </c>
      <c r="B760" t="s">
        <v>3096</v>
      </c>
      <c r="C760" t="str">
        <f>IF(OR(ISNUMBER(SEARCH("VSS",D760)),ISNUMBER(SEARCH("VCC",D760))),"PWR",IF(ISNUMBER(SEARCH("RSVD",D760)),"NC","I/O"))</f>
        <v>I/O</v>
      </c>
      <c r="D760" t="s">
        <v>1498</v>
      </c>
    </row>
    <row r="761" spans="1:4" x14ac:dyDescent="0.2">
      <c r="A761" t="s">
        <v>1501</v>
      </c>
      <c r="B761" t="s">
        <v>3096</v>
      </c>
      <c r="C761" t="str">
        <f>IF(OR(ISNUMBER(SEARCH("VSS",D761)),ISNUMBER(SEARCH("VCC",D761))),"PWR",IF(ISNUMBER(SEARCH("RSVD",D761)),"NC","I/O"))</f>
        <v>I/O</v>
      </c>
      <c r="D761" t="s">
        <v>1500</v>
      </c>
    </row>
    <row r="762" spans="1:4" x14ac:dyDescent="0.2">
      <c r="A762" t="s">
        <v>1503</v>
      </c>
      <c r="B762" t="s">
        <v>3096</v>
      </c>
      <c r="C762" t="str">
        <f>IF(OR(ISNUMBER(SEARCH("VSS",D762)),ISNUMBER(SEARCH("VCC",D762))),"PWR",IF(ISNUMBER(SEARCH("RSVD",D762)),"NC","I/O"))</f>
        <v>I/O</v>
      </c>
      <c r="D762" t="s">
        <v>1502</v>
      </c>
    </row>
    <row r="763" spans="1:4" x14ac:dyDescent="0.2">
      <c r="A763" t="s">
        <v>1505</v>
      </c>
      <c r="B763" t="s">
        <v>3096</v>
      </c>
      <c r="C763" t="str">
        <f>IF(OR(ISNUMBER(SEARCH("VSS",D763)),ISNUMBER(SEARCH("VCC",D763))),"PWR",IF(ISNUMBER(SEARCH("RSVD",D763)),"NC","I/O"))</f>
        <v>I/O</v>
      </c>
      <c r="D763" t="s">
        <v>1504</v>
      </c>
    </row>
    <row r="764" spans="1:4" x14ac:dyDescent="0.2">
      <c r="A764" t="s">
        <v>1507</v>
      </c>
      <c r="B764" t="s">
        <v>3096</v>
      </c>
      <c r="C764" t="str">
        <f>IF(OR(ISNUMBER(SEARCH("VSS",D764)),ISNUMBER(SEARCH("VCC",D764))),"PWR",IF(ISNUMBER(SEARCH("RSVD",D764)),"NC","I/O"))</f>
        <v>I/O</v>
      </c>
      <c r="D764" t="s">
        <v>1506</v>
      </c>
    </row>
    <row r="765" spans="1:4" x14ac:dyDescent="0.2">
      <c r="A765" t="s">
        <v>1509</v>
      </c>
      <c r="B765" t="s">
        <v>3096</v>
      </c>
      <c r="C765" t="str">
        <f>IF(OR(ISNUMBER(SEARCH("VSS",D765)),ISNUMBER(SEARCH("VCC",D765))),"PWR",IF(ISNUMBER(SEARCH("RSVD",D765)),"NC","I/O"))</f>
        <v>I/O</v>
      </c>
      <c r="D765" t="s">
        <v>1508</v>
      </c>
    </row>
    <row r="766" spans="1:4" x14ac:dyDescent="0.2">
      <c r="A766" t="s">
        <v>1511</v>
      </c>
      <c r="B766" t="s">
        <v>3096</v>
      </c>
      <c r="C766" t="str">
        <f>IF(OR(ISNUMBER(SEARCH("VSS",D766)),ISNUMBER(SEARCH("VCC",D766))),"PWR",IF(ISNUMBER(SEARCH("RSVD",D766)),"NC","I/O"))</f>
        <v>I/O</v>
      </c>
      <c r="D766" t="s">
        <v>1510</v>
      </c>
    </row>
    <row r="767" spans="1:4" x14ac:dyDescent="0.2">
      <c r="A767" t="s">
        <v>1513</v>
      </c>
      <c r="B767" t="s">
        <v>3096</v>
      </c>
      <c r="C767" t="str">
        <f>IF(OR(ISNUMBER(SEARCH("VSS",D767)),ISNUMBER(SEARCH("VCC",D767))),"PWR",IF(ISNUMBER(SEARCH("RSVD",D767)),"NC","I/O"))</f>
        <v>I/O</v>
      </c>
      <c r="D767" t="s">
        <v>1512</v>
      </c>
    </row>
    <row r="768" spans="1:4" x14ac:dyDescent="0.2">
      <c r="A768" t="s">
        <v>1515</v>
      </c>
      <c r="B768" t="s">
        <v>3096</v>
      </c>
      <c r="C768" t="str">
        <f>IF(OR(ISNUMBER(SEARCH("VSS",D768)),ISNUMBER(SEARCH("VCC",D768))),"PWR",IF(ISNUMBER(SEARCH("RSVD",D768)),"NC","I/O"))</f>
        <v>I/O</v>
      </c>
      <c r="D768" t="s">
        <v>1514</v>
      </c>
    </row>
    <row r="769" spans="1:4" x14ac:dyDescent="0.2">
      <c r="A769" t="s">
        <v>1517</v>
      </c>
      <c r="B769" t="s">
        <v>3096</v>
      </c>
      <c r="C769" t="str">
        <f>IF(OR(ISNUMBER(SEARCH("VSS",D769)),ISNUMBER(SEARCH("VCC",D769))),"PWR",IF(ISNUMBER(SEARCH("RSVD",D769)),"NC","I/O"))</f>
        <v>I/O</v>
      </c>
      <c r="D769" t="s">
        <v>1516</v>
      </c>
    </row>
    <row r="770" spans="1:4" x14ac:dyDescent="0.2">
      <c r="A770" t="s">
        <v>1519</v>
      </c>
      <c r="B770" t="s">
        <v>3096</v>
      </c>
      <c r="C770" t="str">
        <f>IF(OR(ISNUMBER(SEARCH("VSS",D770)),ISNUMBER(SEARCH("VCC",D770))),"PWR",IF(ISNUMBER(SEARCH("RSVD",D770)),"NC","I/O"))</f>
        <v>I/O</v>
      </c>
      <c r="D770" t="s">
        <v>1518</v>
      </c>
    </row>
    <row r="771" spans="1:4" x14ac:dyDescent="0.2">
      <c r="A771" t="s">
        <v>1521</v>
      </c>
      <c r="B771" t="s">
        <v>3096</v>
      </c>
      <c r="C771" t="str">
        <f>IF(OR(ISNUMBER(SEARCH("VSS",D771)),ISNUMBER(SEARCH("VCC",D771))),"PWR",IF(ISNUMBER(SEARCH("RSVD",D771)),"NC","I/O"))</f>
        <v>I/O</v>
      </c>
      <c r="D771" t="s">
        <v>1520</v>
      </c>
    </row>
    <row r="772" spans="1:4" x14ac:dyDescent="0.2">
      <c r="A772" t="s">
        <v>1523</v>
      </c>
      <c r="B772" t="s">
        <v>3096</v>
      </c>
      <c r="C772" t="str">
        <f>IF(OR(ISNUMBER(SEARCH("VSS",D772)),ISNUMBER(SEARCH("VCC",D772))),"PWR",IF(ISNUMBER(SEARCH("RSVD",D772)),"NC","I/O"))</f>
        <v>I/O</v>
      </c>
      <c r="D772" t="s">
        <v>1522</v>
      </c>
    </row>
    <row r="773" spans="1:4" x14ac:dyDescent="0.2">
      <c r="A773" t="s">
        <v>1525</v>
      </c>
      <c r="B773" t="s">
        <v>3096</v>
      </c>
      <c r="C773" t="str">
        <f>IF(OR(ISNUMBER(SEARCH("VSS",D773)),ISNUMBER(SEARCH("VCC",D773))),"PWR",IF(ISNUMBER(SEARCH("RSVD",D773)),"NC","I/O"))</f>
        <v>I/O</v>
      </c>
      <c r="D773" t="s">
        <v>1524</v>
      </c>
    </row>
    <row r="774" spans="1:4" x14ac:dyDescent="0.2">
      <c r="A774" t="s">
        <v>1527</v>
      </c>
      <c r="B774" t="s">
        <v>3096</v>
      </c>
      <c r="C774" t="str">
        <f>IF(OR(ISNUMBER(SEARCH("VSS",D774)),ISNUMBER(SEARCH("VCC",D774))),"PWR",IF(ISNUMBER(SEARCH("RSVD",D774)),"NC","I/O"))</f>
        <v>I/O</v>
      </c>
      <c r="D774" t="s">
        <v>1526</v>
      </c>
    </row>
    <row r="775" spans="1:4" x14ac:dyDescent="0.2">
      <c r="A775" t="s">
        <v>1529</v>
      </c>
      <c r="B775" t="s">
        <v>3096</v>
      </c>
      <c r="C775" t="str">
        <f>IF(OR(ISNUMBER(SEARCH("VSS",D775)),ISNUMBER(SEARCH("VCC",D775))),"PWR",IF(ISNUMBER(SEARCH("RSVD",D775)),"NC","I/O"))</f>
        <v>I/O</v>
      </c>
      <c r="D775" t="s">
        <v>1528</v>
      </c>
    </row>
    <row r="776" spans="1:4" x14ac:dyDescent="0.2">
      <c r="A776" t="s">
        <v>1531</v>
      </c>
      <c r="B776" t="s">
        <v>3096</v>
      </c>
      <c r="C776" t="str">
        <f>IF(OR(ISNUMBER(SEARCH("VSS",D776)),ISNUMBER(SEARCH("VCC",D776))),"PWR",IF(ISNUMBER(SEARCH("RSVD",D776)),"NC","I/O"))</f>
        <v>I/O</v>
      </c>
      <c r="D776" t="s">
        <v>1530</v>
      </c>
    </row>
    <row r="777" spans="1:4" x14ac:dyDescent="0.2">
      <c r="A777" t="s">
        <v>1533</v>
      </c>
      <c r="B777" t="s">
        <v>3096</v>
      </c>
      <c r="C777" t="str">
        <f>IF(OR(ISNUMBER(SEARCH("VSS",D777)),ISNUMBER(SEARCH("VCC",D777))),"PWR",IF(ISNUMBER(SEARCH("RSVD",D777)),"NC","I/O"))</f>
        <v>I/O</v>
      </c>
      <c r="D777" t="s">
        <v>1532</v>
      </c>
    </row>
    <row r="778" spans="1:4" x14ac:dyDescent="0.2">
      <c r="A778" t="s">
        <v>1535</v>
      </c>
      <c r="B778" t="s">
        <v>3096</v>
      </c>
      <c r="C778" t="str">
        <f>IF(OR(ISNUMBER(SEARCH("VSS",D778)),ISNUMBER(SEARCH("VCC",D778))),"PWR",IF(ISNUMBER(SEARCH("RSVD",D778)),"NC","I/O"))</f>
        <v>I/O</v>
      </c>
      <c r="D778" t="s">
        <v>1534</v>
      </c>
    </row>
    <row r="779" spans="1:4" x14ac:dyDescent="0.2">
      <c r="A779" t="s">
        <v>1537</v>
      </c>
      <c r="B779" t="s">
        <v>3096</v>
      </c>
      <c r="C779" t="str">
        <f>IF(OR(ISNUMBER(SEARCH("VSS",D779)),ISNUMBER(SEARCH("VCC",D779))),"PWR",IF(ISNUMBER(SEARCH("RSVD",D779)),"NC","I/O"))</f>
        <v>I/O</v>
      </c>
      <c r="D779" t="s">
        <v>1536</v>
      </c>
    </row>
    <row r="780" spans="1:4" x14ac:dyDescent="0.2">
      <c r="A780" t="s">
        <v>1539</v>
      </c>
      <c r="B780" t="s">
        <v>3096</v>
      </c>
      <c r="C780" t="str">
        <f>IF(OR(ISNUMBER(SEARCH("VSS",D780)),ISNUMBER(SEARCH("VCC",D780))),"PWR",IF(ISNUMBER(SEARCH("RSVD",D780)),"NC","I/O"))</f>
        <v>I/O</v>
      </c>
      <c r="D780" t="s">
        <v>1538</v>
      </c>
    </row>
    <row r="781" spans="1:4" x14ac:dyDescent="0.2">
      <c r="A781" t="s">
        <v>1541</v>
      </c>
      <c r="B781" t="s">
        <v>3096</v>
      </c>
      <c r="C781" t="str">
        <f>IF(OR(ISNUMBER(SEARCH("VSS",D781)),ISNUMBER(SEARCH("VCC",D781))),"PWR",IF(ISNUMBER(SEARCH("RSVD",D781)),"NC","I/O"))</f>
        <v>I/O</v>
      </c>
      <c r="D781" t="s">
        <v>1540</v>
      </c>
    </row>
    <row r="782" spans="1:4" x14ac:dyDescent="0.2">
      <c r="A782" t="s">
        <v>1543</v>
      </c>
      <c r="B782" t="s">
        <v>3096</v>
      </c>
      <c r="C782" t="str">
        <f>IF(OR(ISNUMBER(SEARCH("VSS",D782)),ISNUMBER(SEARCH("VCC",D782))),"PWR",IF(ISNUMBER(SEARCH("RSVD",D782)),"NC","I/O"))</f>
        <v>I/O</v>
      </c>
      <c r="D782" t="s">
        <v>1542</v>
      </c>
    </row>
    <row r="783" spans="1:4" x14ac:dyDescent="0.2">
      <c r="A783" t="s">
        <v>1545</v>
      </c>
      <c r="B783" t="s">
        <v>3096</v>
      </c>
      <c r="C783" t="str">
        <f>IF(OR(ISNUMBER(SEARCH("VSS",D783)),ISNUMBER(SEARCH("VCC",D783))),"PWR",IF(ISNUMBER(SEARCH("RSVD",D783)),"NC","I/O"))</f>
        <v>I/O</v>
      </c>
      <c r="D783" t="s">
        <v>1544</v>
      </c>
    </row>
    <row r="784" spans="1:4" x14ac:dyDescent="0.2">
      <c r="A784" t="s">
        <v>1547</v>
      </c>
      <c r="B784" t="s">
        <v>3096</v>
      </c>
      <c r="C784" t="str">
        <f>IF(OR(ISNUMBER(SEARCH("VSS",D784)),ISNUMBER(SEARCH("VCC",D784))),"PWR",IF(ISNUMBER(SEARCH("RSVD",D784)),"NC","I/O"))</f>
        <v>I/O</v>
      </c>
      <c r="D784" t="s">
        <v>1546</v>
      </c>
    </row>
    <row r="785" spans="1:4" x14ac:dyDescent="0.2">
      <c r="A785" t="s">
        <v>1549</v>
      </c>
      <c r="B785" t="s">
        <v>3096</v>
      </c>
      <c r="C785" t="str">
        <f>IF(OR(ISNUMBER(SEARCH("VSS",D785)),ISNUMBER(SEARCH("VCC",D785))),"PWR",IF(ISNUMBER(SEARCH("RSVD",D785)),"NC","I/O"))</f>
        <v>I/O</v>
      </c>
      <c r="D785" t="s">
        <v>1548</v>
      </c>
    </row>
    <row r="786" spans="1:4" x14ac:dyDescent="0.2">
      <c r="A786" t="s">
        <v>1551</v>
      </c>
      <c r="B786" t="s">
        <v>3096</v>
      </c>
      <c r="C786" t="str">
        <f>IF(OR(ISNUMBER(SEARCH("VSS",D786)),ISNUMBER(SEARCH("VCC",D786))),"PWR",IF(ISNUMBER(SEARCH("RSVD",D786)),"NC","I/O"))</f>
        <v>I/O</v>
      </c>
      <c r="D786" t="s">
        <v>1550</v>
      </c>
    </row>
    <row r="787" spans="1:4" x14ac:dyDescent="0.2">
      <c r="A787" t="s">
        <v>1553</v>
      </c>
      <c r="B787" t="s">
        <v>3096</v>
      </c>
      <c r="C787" t="str">
        <f>IF(OR(ISNUMBER(SEARCH("VSS",D787)),ISNUMBER(SEARCH("VCC",D787))),"PWR",IF(ISNUMBER(SEARCH("RSVD",D787)),"NC","I/O"))</f>
        <v>I/O</v>
      </c>
      <c r="D787" t="s">
        <v>1552</v>
      </c>
    </row>
    <row r="788" spans="1:4" x14ac:dyDescent="0.2">
      <c r="A788" t="s">
        <v>1555</v>
      </c>
      <c r="B788" t="s">
        <v>3096</v>
      </c>
      <c r="C788" t="str">
        <f>IF(OR(ISNUMBER(SEARCH("VSS",D788)),ISNUMBER(SEARCH("VCC",D788))),"PWR",IF(ISNUMBER(SEARCH("RSVD",D788)),"NC","I/O"))</f>
        <v>I/O</v>
      </c>
      <c r="D788" t="s">
        <v>1554</v>
      </c>
    </row>
    <row r="789" spans="1:4" x14ac:dyDescent="0.2">
      <c r="A789" t="s">
        <v>1557</v>
      </c>
      <c r="B789" t="s">
        <v>3096</v>
      </c>
      <c r="C789" t="str">
        <f>IF(OR(ISNUMBER(SEARCH("VSS",D789)),ISNUMBER(SEARCH("VCC",D789))),"PWR",IF(ISNUMBER(SEARCH("RSVD",D789)),"NC","I/O"))</f>
        <v>I/O</v>
      </c>
      <c r="D789" t="s">
        <v>1556</v>
      </c>
    </row>
    <row r="790" spans="1:4" x14ac:dyDescent="0.2">
      <c r="A790" t="s">
        <v>1559</v>
      </c>
      <c r="B790" t="s">
        <v>3096</v>
      </c>
      <c r="C790" t="str">
        <f>IF(OR(ISNUMBER(SEARCH("VSS",D790)),ISNUMBER(SEARCH("VCC",D790))),"PWR",IF(ISNUMBER(SEARCH("RSVD",D790)),"NC","I/O"))</f>
        <v>I/O</v>
      </c>
      <c r="D790" t="s">
        <v>1558</v>
      </c>
    </row>
    <row r="791" spans="1:4" x14ac:dyDescent="0.2">
      <c r="A791" t="s">
        <v>1561</v>
      </c>
      <c r="B791" t="s">
        <v>3096</v>
      </c>
      <c r="C791" t="str">
        <f>IF(OR(ISNUMBER(SEARCH("VSS",D791)),ISNUMBER(SEARCH("VCC",D791))),"PWR",IF(ISNUMBER(SEARCH("RSVD",D791)),"NC","I/O"))</f>
        <v>I/O</v>
      </c>
      <c r="D791" t="s">
        <v>1560</v>
      </c>
    </row>
    <row r="792" spans="1:4" x14ac:dyDescent="0.2">
      <c r="A792" t="s">
        <v>1563</v>
      </c>
      <c r="B792" t="s">
        <v>3096</v>
      </c>
      <c r="C792" t="str">
        <f>IF(OR(ISNUMBER(SEARCH("VSS",D792)),ISNUMBER(SEARCH("VCC",D792))),"PWR",IF(ISNUMBER(SEARCH("RSVD",D792)),"NC","I/O"))</f>
        <v>I/O</v>
      </c>
      <c r="D792" t="s">
        <v>1562</v>
      </c>
    </row>
    <row r="793" spans="1:4" x14ac:dyDescent="0.2">
      <c r="A793" t="s">
        <v>1565</v>
      </c>
      <c r="B793" t="s">
        <v>3096</v>
      </c>
      <c r="C793" t="str">
        <f>IF(OR(ISNUMBER(SEARCH("VSS",D793)),ISNUMBER(SEARCH("VCC",D793))),"PWR",IF(ISNUMBER(SEARCH("RSVD",D793)),"NC","I/O"))</f>
        <v>I/O</v>
      </c>
      <c r="D793" t="s">
        <v>1564</v>
      </c>
    </row>
    <row r="794" spans="1:4" x14ac:dyDescent="0.2">
      <c r="A794" t="s">
        <v>1567</v>
      </c>
      <c r="B794" t="s">
        <v>3096</v>
      </c>
      <c r="C794" t="str">
        <f>IF(OR(ISNUMBER(SEARCH("VSS",D794)),ISNUMBER(SEARCH("VCC",D794))),"PWR",IF(ISNUMBER(SEARCH("RSVD",D794)),"NC","I/O"))</f>
        <v>I/O</v>
      </c>
      <c r="D794" t="s">
        <v>1566</v>
      </c>
    </row>
    <row r="795" spans="1:4" x14ac:dyDescent="0.2">
      <c r="A795" t="s">
        <v>1569</v>
      </c>
      <c r="B795" t="s">
        <v>3096</v>
      </c>
      <c r="C795" t="str">
        <f>IF(OR(ISNUMBER(SEARCH("VSS",D795)),ISNUMBER(SEARCH("VCC",D795))),"PWR",IF(ISNUMBER(SEARCH("RSVD",D795)),"NC","I/O"))</f>
        <v>I/O</v>
      </c>
      <c r="D795" t="s">
        <v>1568</v>
      </c>
    </row>
    <row r="796" spans="1:4" x14ac:dyDescent="0.2">
      <c r="A796" t="s">
        <v>1571</v>
      </c>
      <c r="B796" t="s">
        <v>3096</v>
      </c>
      <c r="C796" t="str">
        <f>IF(OR(ISNUMBER(SEARCH("VSS",D796)),ISNUMBER(SEARCH("VCC",D796))),"PWR",IF(ISNUMBER(SEARCH("RSVD",D796)),"NC","I/O"))</f>
        <v>I/O</v>
      </c>
      <c r="D796" t="s">
        <v>1570</v>
      </c>
    </row>
    <row r="797" spans="1:4" x14ac:dyDescent="0.2">
      <c r="A797" t="s">
        <v>1573</v>
      </c>
      <c r="B797" t="s">
        <v>3096</v>
      </c>
      <c r="C797" t="str">
        <f>IF(OR(ISNUMBER(SEARCH("VSS",D797)),ISNUMBER(SEARCH("VCC",D797))),"PWR",IF(ISNUMBER(SEARCH("RSVD",D797)),"NC","I/O"))</f>
        <v>I/O</v>
      </c>
      <c r="D797" t="s">
        <v>1572</v>
      </c>
    </row>
    <row r="798" spans="1:4" x14ac:dyDescent="0.2">
      <c r="A798" t="s">
        <v>1575</v>
      </c>
      <c r="B798" t="s">
        <v>3096</v>
      </c>
      <c r="C798" t="str">
        <f>IF(OR(ISNUMBER(SEARCH("VSS",D798)),ISNUMBER(SEARCH("VCC",D798))),"PWR",IF(ISNUMBER(SEARCH("RSVD",D798)),"NC","I/O"))</f>
        <v>I/O</v>
      </c>
      <c r="D798" t="s">
        <v>1574</v>
      </c>
    </row>
    <row r="799" spans="1:4" x14ac:dyDescent="0.2">
      <c r="A799" t="s">
        <v>1577</v>
      </c>
      <c r="B799" t="s">
        <v>3096</v>
      </c>
      <c r="C799" t="str">
        <f>IF(OR(ISNUMBER(SEARCH("VSS",D799)),ISNUMBER(SEARCH("VCC",D799))),"PWR",IF(ISNUMBER(SEARCH("RSVD",D799)),"NC","I/O"))</f>
        <v>I/O</v>
      </c>
      <c r="D799" t="s">
        <v>1576</v>
      </c>
    </row>
    <row r="800" spans="1:4" x14ac:dyDescent="0.2">
      <c r="A800" t="s">
        <v>1579</v>
      </c>
      <c r="B800" t="s">
        <v>3096</v>
      </c>
      <c r="C800" t="str">
        <f>IF(OR(ISNUMBER(SEARCH("VSS",D800)),ISNUMBER(SEARCH("VCC",D800))),"PWR",IF(ISNUMBER(SEARCH("RSVD",D800)),"NC","I/O"))</f>
        <v>I/O</v>
      </c>
      <c r="D800" t="s">
        <v>1578</v>
      </c>
    </row>
    <row r="801" spans="1:4" x14ac:dyDescent="0.2">
      <c r="A801" t="s">
        <v>1581</v>
      </c>
      <c r="B801" t="s">
        <v>3096</v>
      </c>
      <c r="C801" t="str">
        <f>IF(OR(ISNUMBER(SEARCH("VSS",D801)),ISNUMBER(SEARCH("VCC",D801))),"PWR",IF(ISNUMBER(SEARCH("RSVD",D801)),"NC","I/O"))</f>
        <v>I/O</v>
      </c>
      <c r="D801" t="s">
        <v>1580</v>
      </c>
    </row>
    <row r="802" spans="1:4" x14ac:dyDescent="0.2">
      <c r="A802" t="s">
        <v>1583</v>
      </c>
      <c r="B802" t="s">
        <v>3096</v>
      </c>
      <c r="C802" t="str">
        <f>IF(OR(ISNUMBER(SEARCH("VSS",D802)),ISNUMBER(SEARCH("VCC",D802))),"PWR",IF(ISNUMBER(SEARCH("RSVD",D802)),"NC","I/O"))</f>
        <v>I/O</v>
      </c>
      <c r="D802" t="s">
        <v>1582</v>
      </c>
    </row>
    <row r="803" spans="1:4" x14ac:dyDescent="0.2">
      <c r="A803" t="s">
        <v>1585</v>
      </c>
      <c r="B803" t="s">
        <v>3096</v>
      </c>
      <c r="C803" t="str">
        <f>IF(OR(ISNUMBER(SEARCH("VSS",D803)),ISNUMBER(SEARCH("VCC",D803))),"PWR",IF(ISNUMBER(SEARCH("RSVD",D803)),"NC","I/O"))</f>
        <v>I/O</v>
      </c>
      <c r="D803" t="s">
        <v>1584</v>
      </c>
    </row>
    <row r="804" spans="1:4" x14ac:dyDescent="0.2">
      <c r="A804" t="s">
        <v>1587</v>
      </c>
      <c r="B804" t="s">
        <v>3096</v>
      </c>
      <c r="C804" t="str">
        <f>IF(OR(ISNUMBER(SEARCH("VSS",D804)),ISNUMBER(SEARCH("VCC",D804))),"PWR",IF(ISNUMBER(SEARCH("RSVD",D804)),"NC","I/O"))</f>
        <v>I/O</v>
      </c>
      <c r="D804" t="s">
        <v>1586</v>
      </c>
    </row>
    <row r="805" spans="1:4" x14ac:dyDescent="0.2">
      <c r="A805" t="s">
        <v>1589</v>
      </c>
      <c r="B805" t="s">
        <v>3096</v>
      </c>
      <c r="C805" t="str">
        <f>IF(OR(ISNUMBER(SEARCH("VSS",D805)),ISNUMBER(SEARCH("VCC",D805))),"PWR",IF(ISNUMBER(SEARCH("RSVD",D805)),"NC","I/O"))</f>
        <v>I/O</v>
      </c>
      <c r="D805" t="s">
        <v>1588</v>
      </c>
    </row>
    <row r="806" spans="1:4" x14ac:dyDescent="0.2">
      <c r="A806" t="s">
        <v>1591</v>
      </c>
      <c r="B806" t="s">
        <v>3096</v>
      </c>
      <c r="C806" t="str">
        <f>IF(OR(ISNUMBER(SEARCH("VSS",D806)),ISNUMBER(SEARCH("VCC",D806))),"PWR",IF(ISNUMBER(SEARCH("RSVD",D806)),"NC","I/O"))</f>
        <v>I/O</v>
      </c>
      <c r="D806" t="s">
        <v>1590</v>
      </c>
    </row>
    <row r="807" spans="1:4" x14ac:dyDescent="0.2">
      <c r="A807" t="s">
        <v>1593</v>
      </c>
      <c r="B807" t="s">
        <v>3096</v>
      </c>
      <c r="C807" t="str">
        <f>IF(OR(ISNUMBER(SEARCH("VSS",D807)),ISNUMBER(SEARCH("VCC",D807))),"PWR",IF(ISNUMBER(SEARCH("RSVD",D807)),"NC","I/O"))</f>
        <v>I/O</v>
      </c>
      <c r="D807" t="s">
        <v>1592</v>
      </c>
    </row>
    <row r="808" spans="1:4" x14ac:dyDescent="0.2">
      <c r="A808" t="s">
        <v>1595</v>
      </c>
      <c r="B808" t="s">
        <v>3096</v>
      </c>
      <c r="C808" t="str">
        <f>IF(OR(ISNUMBER(SEARCH("VSS",D808)),ISNUMBER(SEARCH("VCC",D808))),"PWR",IF(ISNUMBER(SEARCH("RSVD",D808)),"NC","I/O"))</f>
        <v>I/O</v>
      </c>
      <c r="D808" t="s">
        <v>1594</v>
      </c>
    </row>
    <row r="809" spans="1:4" x14ac:dyDescent="0.2">
      <c r="A809" t="s">
        <v>1597</v>
      </c>
      <c r="B809" t="s">
        <v>3096</v>
      </c>
      <c r="C809" t="str">
        <f>IF(OR(ISNUMBER(SEARCH("VSS",D809)),ISNUMBER(SEARCH("VCC",D809))),"PWR",IF(ISNUMBER(SEARCH("RSVD",D809)),"NC","I/O"))</f>
        <v>I/O</v>
      </c>
      <c r="D809" t="s">
        <v>1596</v>
      </c>
    </row>
    <row r="810" spans="1:4" x14ac:dyDescent="0.2">
      <c r="A810" t="s">
        <v>1599</v>
      </c>
      <c r="B810" t="s">
        <v>3096</v>
      </c>
      <c r="C810" t="str">
        <f>IF(OR(ISNUMBER(SEARCH("VSS",D810)),ISNUMBER(SEARCH("VCC",D810))),"PWR",IF(ISNUMBER(SEARCH("RSVD",D810)),"NC","I/O"))</f>
        <v>I/O</v>
      </c>
      <c r="D810" t="s">
        <v>1598</v>
      </c>
    </row>
    <row r="811" spans="1:4" x14ac:dyDescent="0.2">
      <c r="A811" t="s">
        <v>1601</v>
      </c>
      <c r="B811" t="s">
        <v>3096</v>
      </c>
      <c r="C811" t="str">
        <f>IF(OR(ISNUMBER(SEARCH("VSS",D811)),ISNUMBER(SEARCH("VCC",D811))),"PWR",IF(ISNUMBER(SEARCH("RSVD",D811)),"NC","I/O"))</f>
        <v>I/O</v>
      </c>
      <c r="D811" t="s">
        <v>1600</v>
      </c>
    </row>
    <row r="812" spans="1:4" x14ac:dyDescent="0.2">
      <c r="A812" t="s">
        <v>1603</v>
      </c>
      <c r="B812" t="s">
        <v>3096</v>
      </c>
      <c r="C812" t="str">
        <f>IF(OR(ISNUMBER(SEARCH("VSS",D812)),ISNUMBER(SEARCH("VCC",D812))),"PWR",IF(ISNUMBER(SEARCH("RSVD",D812)),"NC","I/O"))</f>
        <v>I/O</v>
      </c>
      <c r="D812" t="s">
        <v>1602</v>
      </c>
    </row>
    <row r="813" spans="1:4" x14ac:dyDescent="0.2">
      <c r="A813" t="s">
        <v>1605</v>
      </c>
      <c r="B813" t="s">
        <v>3096</v>
      </c>
      <c r="C813" t="str">
        <f>IF(OR(ISNUMBER(SEARCH("VSS",D813)),ISNUMBER(SEARCH("VCC",D813))),"PWR",IF(ISNUMBER(SEARCH("RSVD",D813)),"NC","I/O"))</f>
        <v>I/O</v>
      </c>
      <c r="D813" t="s">
        <v>1604</v>
      </c>
    </row>
    <row r="814" spans="1:4" x14ac:dyDescent="0.2">
      <c r="A814" t="s">
        <v>1607</v>
      </c>
      <c r="B814" t="s">
        <v>3096</v>
      </c>
      <c r="C814" t="str">
        <f>IF(OR(ISNUMBER(SEARCH("VSS",D814)),ISNUMBER(SEARCH("VCC",D814))),"PWR",IF(ISNUMBER(SEARCH("RSVD",D814)),"NC","I/O"))</f>
        <v>I/O</v>
      </c>
      <c r="D814" t="s">
        <v>1606</v>
      </c>
    </row>
    <row r="815" spans="1:4" x14ac:dyDescent="0.2">
      <c r="A815" t="s">
        <v>1609</v>
      </c>
      <c r="B815" t="s">
        <v>3096</v>
      </c>
      <c r="C815" t="str">
        <f>IF(OR(ISNUMBER(SEARCH("VSS",D815)),ISNUMBER(SEARCH("VCC",D815))),"PWR",IF(ISNUMBER(SEARCH("RSVD",D815)),"NC","I/O"))</f>
        <v>I/O</v>
      </c>
      <c r="D815" t="s">
        <v>1608</v>
      </c>
    </row>
    <row r="816" spans="1:4" x14ac:dyDescent="0.2">
      <c r="A816" t="s">
        <v>1611</v>
      </c>
      <c r="B816" t="s">
        <v>3096</v>
      </c>
      <c r="C816" t="str">
        <f>IF(OR(ISNUMBER(SEARCH("VSS",D816)),ISNUMBER(SEARCH("VCC",D816))),"PWR",IF(ISNUMBER(SEARCH("RSVD",D816)),"NC","I/O"))</f>
        <v>I/O</v>
      </c>
      <c r="D816" t="s">
        <v>1610</v>
      </c>
    </row>
    <row r="817" spans="1:4" x14ac:dyDescent="0.2">
      <c r="A817" t="s">
        <v>1613</v>
      </c>
      <c r="B817" t="s">
        <v>3096</v>
      </c>
      <c r="C817" t="str">
        <f>IF(OR(ISNUMBER(SEARCH("VSS",D817)),ISNUMBER(SEARCH("VCC",D817))),"PWR",IF(ISNUMBER(SEARCH("RSVD",D817)),"NC","I/O"))</f>
        <v>I/O</v>
      </c>
      <c r="D817" t="s">
        <v>1612</v>
      </c>
    </row>
    <row r="818" spans="1:4" x14ac:dyDescent="0.2">
      <c r="A818" t="s">
        <v>1615</v>
      </c>
      <c r="B818" t="s">
        <v>3096</v>
      </c>
      <c r="C818" t="str">
        <f>IF(OR(ISNUMBER(SEARCH("VSS",D818)),ISNUMBER(SEARCH("VCC",D818))),"PWR",IF(ISNUMBER(SEARCH("RSVD",D818)),"NC","I/O"))</f>
        <v>I/O</v>
      </c>
      <c r="D818" t="s">
        <v>1614</v>
      </c>
    </row>
    <row r="819" spans="1:4" x14ac:dyDescent="0.2">
      <c r="A819" t="s">
        <v>1617</v>
      </c>
      <c r="B819" t="s">
        <v>3096</v>
      </c>
      <c r="C819" t="str">
        <f>IF(OR(ISNUMBER(SEARCH("VSS",D819)),ISNUMBER(SEARCH("VCC",D819))),"PWR",IF(ISNUMBER(SEARCH("RSVD",D819)),"NC","I/O"))</f>
        <v>I/O</v>
      </c>
      <c r="D819" t="s">
        <v>1616</v>
      </c>
    </row>
    <row r="820" spans="1:4" x14ac:dyDescent="0.2">
      <c r="A820" t="s">
        <v>1619</v>
      </c>
      <c r="B820" t="s">
        <v>3096</v>
      </c>
      <c r="C820" t="str">
        <f>IF(OR(ISNUMBER(SEARCH("VSS",D820)),ISNUMBER(SEARCH("VCC",D820))),"PWR",IF(ISNUMBER(SEARCH("RSVD",D820)),"NC","I/O"))</f>
        <v>I/O</v>
      </c>
      <c r="D820" t="s">
        <v>1618</v>
      </c>
    </row>
    <row r="821" spans="1:4" x14ac:dyDescent="0.2">
      <c r="A821" t="s">
        <v>1621</v>
      </c>
      <c r="B821" t="s">
        <v>3096</v>
      </c>
      <c r="C821" t="str">
        <f>IF(OR(ISNUMBER(SEARCH("VSS",D821)),ISNUMBER(SEARCH("VCC",D821))),"PWR",IF(ISNUMBER(SEARCH("RSVD",D821)),"NC","I/O"))</f>
        <v>I/O</v>
      </c>
      <c r="D821" t="s">
        <v>1620</v>
      </c>
    </row>
    <row r="822" spans="1:4" x14ac:dyDescent="0.2">
      <c r="A822" t="s">
        <v>1623</v>
      </c>
      <c r="B822" t="s">
        <v>3096</v>
      </c>
      <c r="C822" t="str">
        <f>IF(OR(ISNUMBER(SEARCH("VSS",D822)),ISNUMBER(SEARCH("VCC",D822))),"PWR",IF(ISNUMBER(SEARCH("RSVD",D822)),"NC","I/O"))</f>
        <v>I/O</v>
      </c>
      <c r="D822" t="s">
        <v>1622</v>
      </c>
    </row>
    <row r="823" spans="1:4" x14ac:dyDescent="0.2">
      <c r="A823" t="s">
        <v>1625</v>
      </c>
      <c r="B823" t="s">
        <v>3096</v>
      </c>
      <c r="C823" t="str">
        <f>IF(OR(ISNUMBER(SEARCH("VSS",D823)),ISNUMBER(SEARCH("VCC",D823))),"PWR",IF(ISNUMBER(SEARCH("RSVD",D823)),"NC","I/O"))</f>
        <v>I/O</v>
      </c>
      <c r="D823" t="s">
        <v>1624</v>
      </c>
    </row>
    <row r="824" spans="1:4" x14ac:dyDescent="0.2">
      <c r="A824" t="s">
        <v>1627</v>
      </c>
      <c r="B824" t="s">
        <v>3096</v>
      </c>
      <c r="C824" t="str">
        <f>IF(OR(ISNUMBER(SEARCH("VSS",D824)),ISNUMBER(SEARCH("VCC",D824))),"PWR",IF(ISNUMBER(SEARCH("RSVD",D824)),"NC","I/O"))</f>
        <v>I/O</v>
      </c>
      <c r="D824" t="s">
        <v>1626</v>
      </c>
    </row>
    <row r="825" spans="1:4" x14ac:dyDescent="0.2">
      <c r="A825" t="s">
        <v>1629</v>
      </c>
      <c r="B825" t="s">
        <v>3096</v>
      </c>
      <c r="C825" t="str">
        <f>IF(OR(ISNUMBER(SEARCH("VSS",D825)),ISNUMBER(SEARCH("VCC",D825))),"PWR",IF(ISNUMBER(SEARCH("RSVD",D825)),"NC","I/O"))</f>
        <v>I/O</v>
      </c>
      <c r="D825" t="s">
        <v>1628</v>
      </c>
    </row>
    <row r="826" spans="1:4" x14ac:dyDescent="0.2">
      <c r="A826" t="s">
        <v>1631</v>
      </c>
      <c r="B826" t="s">
        <v>3096</v>
      </c>
      <c r="C826" t="str">
        <f>IF(OR(ISNUMBER(SEARCH("VSS",D826)),ISNUMBER(SEARCH("VCC",D826))),"PWR",IF(ISNUMBER(SEARCH("RSVD",D826)),"NC","I/O"))</f>
        <v>I/O</v>
      </c>
      <c r="D826" t="s">
        <v>1630</v>
      </c>
    </row>
    <row r="827" spans="1:4" x14ac:dyDescent="0.2">
      <c r="A827" t="s">
        <v>1633</v>
      </c>
      <c r="B827" t="s">
        <v>3096</v>
      </c>
      <c r="C827" t="str">
        <f>IF(OR(ISNUMBER(SEARCH("VSS",D827)),ISNUMBER(SEARCH("VCC",D827))),"PWR",IF(ISNUMBER(SEARCH("RSVD",D827)),"NC","I/O"))</f>
        <v>I/O</v>
      </c>
      <c r="D827" t="s">
        <v>1632</v>
      </c>
    </row>
    <row r="828" spans="1:4" x14ac:dyDescent="0.2">
      <c r="A828" t="s">
        <v>1635</v>
      </c>
      <c r="B828" t="s">
        <v>3096</v>
      </c>
      <c r="C828" t="str">
        <f>IF(OR(ISNUMBER(SEARCH("VSS",D828)),ISNUMBER(SEARCH("VCC",D828))),"PWR",IF(ISNUMBER(SEARCH("RSVD",D828)),"NC","I/O"))</f>
        <v>I/O</v>
      </c>
      <c r="D828" t="s">
        <v>1634</v>
      </c>
    </row>
    <row r="829" spans="1:4" x14ac:dyDescent="0.2">
      <c r="A829" t="s">
        <v>1637</v>
      </c>
      <c r="B829" t="s">
        <v>3096</v>
      </c>
      <c r="C829" t="str">
        <f>IF(OR(ISNUMBER(SEARCH("VSS",D829)),ISNUMBER(SEARCH("VCC",D829))),"PWR",IF(ISNUMBER(SEARCH("RSVD",D829)),"NC","I/O"))</f>
        <v>I/O</v>
      </c>
      <c r="D829" t="s">
        <v>1636</v>
      </c>
    </row>
    <row r="830" spans="1:4" x14ac:dyDescent="0.2">
      <c r="A830" t="s">
        <v>1639</v>
      </c>
      <c r="B830" t="s">
        <v>3096</v>
      </c>
      <c r="C830" t="str">
        <f>IF(OR(ISNUMBER(SEARCH("VSS",D830)),ISNUMBER(SEARCH("VCC",D830))),"PWR",IF(ISNUMBER(SEARCH("RSVD",D830)),"NC","I/O"))</f>
        <v>I/O</v>
      </c>
      <c r="D830" t="s">
        <v>1638</v>
      </c>
    </row>
    <row r="831" spans="1:4" x14ac:dyDescent="0.2">
      <c r="A831" t="s">
        <v>1641</v>
      </c>
      <c r="B831" t="s">
        <v>3096</v>
      </c>
      <c r="C831" t="str">
        <f>IF(OR(ISNUMBER(SEARCH("VSS",D831)),ISNUMBER(SEARCH("VCC",D831))),"PWR",IF(ISNUMBER(SEARCH("RSVD",D831)),"NC","I/O"))</f>
        <v>I/O</v>
      </c>
      <c r="D831" t="s">
        <v>1640</v>
      </c>
    </row>
    <row r="832" spans="1:4" x14ac:dyDescent="0.2">
      <c r="A832" t="s">
        <v>1643</v>
      </c>
      <c r="B832" t="s">
        <v>3096</v>
      </c>
      <c r="C832" t="str">
        <f>IF(OR(ISNUMBER(SEARCH("VSS",D832)),ISNUMBER(SEARCH("VCC",D832))),"PWR",IF(ISNUMBER(SEARCH("RSVD",D832)),"NC","I/O"))</f>
        <v>I/O</v>
      </c>
      <c r="D832" t="s">
        <v>1642</v>
      </c>
    </row>
    <row r="833" spans="1:4" x14ac:dyDescent="0.2">
      <c r="A833" t="s">
        <v>1645</v>
      </c>
      <c r="B833" t="s">
        <v>3096</v>
      </c>
      <c r="C833" t="str">
        <f>IF(OR(ISNUMBER(SEARCH("VSS",D833)),ISNUMBER(SEARCH("VCC",D833))),"PWR",IF(ISNUMBER(SEARCH("RSVD",D833)),"NC","I/O"))</f>
        <v>I/O</v>
      </c>
      <c r="D833" t="s">
        <v>1644</v>
      </c>
    </row>
    <row r="834" spans="1:4" x14ac:dyDescent="0.2">
      <c r="A834" t="s">
        <v>1647</v>
      </c>
      <c r="B834" t="s">
        <v>3096</v>
      </c>
      <c r="C834" t="str">
        <f>IF(OR(ISNUMBER(SEARCH("VSS",D834)),ISNUMBER(SEARCH("VCC",D834))),"PWR",IF(ISNUMBER(SEARCH("RSVD",D834)),"NC","I/O"))</f>
        <v>I/O</v>
      </c>
      <c r="D834" t="s">
        <v>1646</v>
      </c>
    </row>
    <row r="835" spans="1:4" x14ac:dyDescent="0.2">
      <c r="A835" t="s">
        <v>1649</v>
      </c>
      <c r="B835" t="s">
        <v>3096</v>
      </c>
      <c r="C835" t="str">
        <f>IF(OR(ISNUMBER(SEARCH("VSS",D835)),ISNUMBER(SEARCH("VCC",D835))),"PWR",IF(ISNUMBER(SEARCH("RSVD",D835)),"NC","I/O"))</f>
        <v>I/O</v>
      </c>
      <c r="D835" t="s">
        <v>1648</v>
      </c>
    </row>
    <row r="836" spans="1:4" x14ac:dyDescent="0.2">
      <c r="A836" t="s">
        <v>1651</v>
      </c>
      <c r="B836" t="s">
        <v>3096</v>
      </c>
      <c r="C836" t="str">
        <f>IF(OR(ISNUMBER(SEARCH("VSS",D836)),ISNUMBER(SEARCH("VCC",D836))),"PWR",IF(ISNUMBER(SEARCH("RSVD",D836)),"NC","I/O"))</f>
        <v>I/O</v>
      </c>
      <c r="D836" t="s">
        <v>1650</v>
      </c>
    </row>
    <row r="837" spans="1:4" x14ac:dyDescent="0.2">
      <c r="A837" t="s">
        <v>1653</v>
      </c>
      <c r="B837" t="s">
        <v>3096</v>
      </c>
      <c r="C837" t="str">
        <f>IF(OR(ISNUMBER(SEARCH("VSS",D837)),ISNUMBER(SEARCH("VCC",D837))),"PWR",IF(ISNUMBER(SEARCH("RSVD",D837)),"NC","I/O"))</f>
        <v>I/O</v>
      </c>
      <c r="D837" t="s">
        <v>1652</v>
      </c>
    </row>
    <row r="838" spans="1:4" x14ac:dyDescent="0.2">
      <c r="A838" t="s">
        <v>1655</v>
      </c>
      <c r="B838" t="s">
        <v>3096</v>
      </c>
      <c r="C838" t="str">
        <f>IF(OR(ISNUMBER(SEARCH("VSS",D838)),ISNUMBER(SEARCH("VCC",D838))),"PWR",IF(ISNUMBER(SEARCH("RSVD",D838)),"NC","I/O"))</f>
        <v>I/O</v>
      </c>
      <c r="D838" t="s">
        <v>1654</v>
      </c>
    </row>
    <row r="839" spans="1:4" x14ac:dyDescent="0.2">
      <c r="A839" t="s">
        <v>1657</v>
      </c>
      <c r="B839" t="s">
        <v>3096</v>
      </c>
      <c r="C839" t="str">
        <f>IF(OR(ISNUMBER(SEARCH("VSS",D839)),ISNUMBER(SEARCH("VCC",D839))),"PWR",IF(ISNUMBER(SEARCH("RSVD",D839)),"NC","I/O"))</f>
        <v>I/O</v>
      </c>
      <c r="D839" t="s">
        <v>1656</v>
      </c>
    </row>
    <row r="840" spans="1:4" x14ac:dyDescent="0.2">
      <c r="A840" t="s">
        <v>1659</v>
      </c>
      <c r="B840" t="s">
        <v>3096</v>
      </c>
      <c r="C840" t="str">
        <f>IF(OR(ISNUMBER(SEARCH("VSS",D840)),ISNUMBER(SEARCH("VCC",D840))),"PWR",IF(ISNUMBER(SEARCH("RSVD",D840)),"NC","I/O"))</f>
        <v>I/O</v>
      </c>
      <c r="D840" t="s">
        <v>1658</v>
      </c>
    </row>
    <row r="841" spans="1:4" x14ac:dyDescent="0.2">
      <c r="A841" t="s">
        <v>1661</v>
      </c>
      <c r="B841" t="s">
        <v>3096</v>
      </c>
      <c r="C841" t="str">
        <f>IF(OR(ISNUMBER(SEARCH("VSS",D841)),ISNUMBER(SEARCH("VCC",D841))),"PWR",IF(ISNUMBER(SEARCH("RSVD",D841)),"NC","I/O"))</f>
        <v>I/O</v>
      </c>
      <c r="D841" t="s">
        <v>1660</v>
      </c>
    </row>
    <row r="842" spans="1:4" x14ac:dyDescent="0.2">
      <c r="A842" t="s">
        <v>1663</v>
      </c>
      <c r="B842" t="s">
        <v>3096</v>
      </c>
      <c r="C842" t="str">
        <f>IF(OR(ISNUMBER(SEARCH("VSS",D842)),ISNUMBER(SEARCH("VCC",D842))),"PWR",IF(ISNUMBER(SEARCH("RSVD",D842)),"NC","I/O"))</f>
        <v>I/O</v>
      </c>
      <c r="D842" t="s">
        <v>1662</v>
      </c>
    </row>
    <row r="843" spans="1:4" x14ac:dyDescent="0.2">
      <c r="A843" t="s">
        <v>1665</v>
      </c>
      <c r="B843" t="s">
        <v>3096</v>
      </c>
      <c r="C843" t="str">
        <f>IF(OR(ISNUMBER(SEARCH("VSS",D843)),ISNUMBER(SEARCH("VCC",D843))),"PWR",IF(ISNUMBER(SEARCH("RSVD",D843)),"NC","I/O"))</f>
        <v>I/O</v>
      </c>
      <c r="D843" t="s">
        <v>1664</v>
      </c>
    </row>
    <row r="844" spans="1:4" x14ac:dyDescent="0.2">
      <c r="A844" t="s">
        <v>1667</v>
      </c>
      <c r="B844" t="s">
        <v>3096</v>
      </c>
      <c r="C844" t="str">
        <f>IF(OR(ISNUMBER(SEARCH("VSS",D844)),ISNUMBER(SEARCH("VCC",D844))),"PWR",IF(ISNUMBER(SEARCH("RSVD",D844)),"NC","I/O"))</f>
        <v>I/O</v>
      </c>
      <c r="D844" t="s">
        <v>1666</v>
      </c>
    </row>
    <row r="845" spans="1:4" x14ac:dyDescent="0.2">
      <c r="A845" t="s">
        <v>1669</v>
      </c>
      <c r="B845" t="s">
        <v>3096</v>
      </c>
      <c r="C845" t="str">
        <f>IF(OR(ISNUMBER(SEARCH("VSS",D845)),ISNUMBER(SEARCH("VCC",D845))),"PWR",IF(ISNUMBER(SEARCH("RSVD",D845)),"NC","I/O"))</f>
        <v>I/O</v>
      </c>
      <c r="D845" t="s">
        <v>1668</v>
      </c>
    </row>
    <row r="846" spans="1:4" x14ac:dyDescent="0.2">
      <c r="A846" t="s">
        <v>1671</v>
      </c>
      <c r="B846" t="s">
        <v>3096</v>
      </c>
      <c r="C846" t="str">
        <f>IF(OR(ISNUMBER(SEARCH("VSS",D846)),ISNUMBER(SEARCH("VCC",D846))),"PWR",IF(ISNUMBER(SEARCH("RSVD",D846)),"NC","I/O"))</f>
        <v>I/O</v>
      </c>
      <c r="D846" t="s">
        <v>1670</v>
      </c>
    </row>
    <row r="847" spans="1:4" x14ac:dyDescent="0.2">
      <c r="A847" t="s">
        <v>1673</v>
      </c>
      <c r="B847" t="s">
        <v>3096</v>
      </c>
      <c r="C847" t="str">
        <f>IF(OR(ISNUMBER(SEARCH("VSS",D847)),ISNUMBER(SEARCH("VCC",D847))),"PWR",IF(ISNUMBER(SEARCH("RSVD",D847)),"NC","I/O"))</f>
        <v>I/O</v>
      </c>
      <c r="D847" t="s">
        <v>1672</v>
      </c>
    </row>
    <row r="848" spans="1:4" x14ac:dyDescent="0.2">
      <c r="A848" t="s">
        <v>1675</v>
      </c>
      <c r="B848" t="s">
        <v>3096</v>
      </c>
      <c r="C848" t="str">
        <f>IF(OR(ISNUMBER(SEARCH("VSS",D848)),ISNUMBER(SEARCH("VCC",D848))),"PWR",IF(ISNUMBER(SEARCH("RSVD",D848)),"NC","I/O"))</f>
        <v>I/O</v>
      </c>
      <c r="D848" t="s">
        <v>1674</v>
      </c>
    </row>
    <row r="849" spans="1:4" x14ac:dyDescent="0.2">
      <c r="A849" t="s">
        <v>1677</v>
      </c>
      <c r="B849" t="s">
        <v>3096</v>
      </c>
      <c r="C849" t="str">
        <f>IF(OR(ISNUMBER(SEARCH("VSS",D849)),ISNUMBER(SEARCH("VCC",D849))),"PWR",IF(ISNUMBER(SEARCH("RSVD",D849)),"NC","I/O"))</f>
        <v>I/O</v>
      </c>
      <c r="D849" t="s">
        <v>1676</v>
      </c>
    </row>
    <row r="850" spans="1:4" x14ac:dyDescent="0.2">
      <c r="A850" t="s">
        <v>1679</v>
      </c>
      <c r="B850" t="s">
        <v>3096</v>
      </c>
      <c r="C850" t="str">
        <f>IF(OR(ISNUMBER(SEARCH("VSS",D850)),ISNUMBER(SEARCH("VCC",D850))),"PWR",IF(ISNUMBER(SEARCH("RSVD",D850)),"NC","I/O"))</f>
        <v>I/O</v>
      </c>
      <c r="D850" t="s">
        <v>1678</v>
      </c>
    </row>
    <row r="851" spans="1:4" x14ac:dyDescent="0.2">
      <c r="A851" t="s">
        <v>1681</v>
      </c>
      <c r="B851" t="s">
        <v>3096</v>
      </c>
      <c r="C851" t="str">
        <f>IF(OR(ISNUMBER(SEARCH("VSS",D851)),ISNUMBER(SEARCH("VCC",D851))),"PWR",IF(ISNUMBER(SEARCH("RSVD",D851)),"NC","I/O"))</f>
        <v>I/O</v>
      </c>
      <c r="D851" t="s">
        <v>1680</v>
      </c>
    </row>
    <row r="852" spans="1:4" x14ac:dyDescent="0.2">
      <c r="A852" t="s">
        <v>1683</v>
      </c>
      <c r="B852" t="s">
        <v>3096</v>
      </c>
      <c r="C852" t="str">
        <f>IF(OR(ISNUMBER(SEARCH("VSS",D852)),ISNUMBER(SEARCH("VCC",D852))),"PWR",IF(ISNUMBER(SEARCH("RSVD",D852)),"NC","I/O"))</f>
        <v>I/O</v>
      </c>
      <c r="D852" t="s">
        <v>1682</v>
      </c>
    </row>
    <row r="853" spans="1:4" x14ac:dyDescent="0.2">
      <c r="A853" t="s">
        <v>1685</v>
      </c>
      <c r="B853" t="s">
        <v>3096</v>
      </c>
      <c r="C853" t="str">
        <f>IF(OR(ISNUMBER(SEARCH("VSS",D853)),ISNUMBER(SEARCH("VCC",D853))),"PWR",IF(ISNUMBER(SEARCH("RSVD",D853)),"NC","I/O"))</f>
        <v>I/O</v>
      </c>
      <c r="D853" t="s">
        <v>1684</v>
      </c>
    </row>
    <row r="854" spans="1:4" x14ac:dyDescent="0.2">
      <c r="A854" t="s">
        <v>1687</v>
      </c>
      <c r="B854" t="s">
        <v>3096</v>
      </c>
      <c r="C854" t="str">
        <f>IF(OR(ISNUMBER(SEARCH("VSS",D854)),ISNUMBER(SEARCH("VCC",D854))),"PWR",IF(ISNUMBER(SEARCH("RSVD",D854)),"NC","I/O"))</f>
        <v>I/O</v>
      </c>
      <c r="D854" t="s">
        <v>1686</v>
      </c>
    </row>
    <row r="855" spans="1:4" x14ac:dyDescent="0.2">
      <c r="A855" t="s">
        <v>1689</v>
      </c>
      <c r="B855" t="s">
        <v>3096</v>
      </c>
      <c r="C855" t="str">
        <f>IF(OR(ISNUMBER(SEARCH("VSS",D855)),ISNUMBER(SEARCH("VCC",D855))),"PWR",IF(ISNUMBER(SEARCH("RSVD",D855)),"NC","I/O"))</f>
        <v>I/O</v>
      </c>
      <c r="D855" t="s">
        <v>1688</v>
      </c>
    </row>
    <row r="856" spans="1:4" x14ac:dyDescent="0.2">
      <c r="A856" t="s">
        <v>1691</v>
      </c>
      <c r="B856" t="s">
        <v>3096</v>
      </c>
      <c r="C856" t="str">
        <f>IF(OR(ISNUMBER(SEARCH("VSS",D856)),ISNUMBER(SEARCH("VCC",D856))),"PWR",IF(ISNUMBER(SEARCH("RSVD",D856)),"NC","I/O"))</f>
        <v>I/O</v>
      </c>
      <c r="D856" t="s">
        <v>1690</v>
      </c>
    </row>
    <row r="857" spans="1:4" x14ac:dyDescent="0.2">
      <c r="A857" t="s">
        <v>1693</v>
      </c>
      <c r="B857" t="s">
        <v>3096</v>
      </c>
      <c r="C857" t="str">
        <f>IF(OR(ISNUMBER(SEARCH("VSS",D857)),ISNUMBER(SEARCH("VCC",D857))),"PWR",IF(ISNUMBER(SEARCH("RSVD",D857)),"NC","I/O"))</f>
        <v>I/O</v>
      </c>
      <c r="D857" t="s">
        <v>1692</v>
      </c>
    </row>
    <row r="858" spans="1:4" x14ac:dyDescent="0.2">
      <c r="A858" t="s">
        <v>1695</v>
      </c>
      <c r="B858" t="s">
        <v>3096</v>
      </c>
      <c r="C858" t="str">
        <f>IF(OR(ISNUMBER(SEARCH("VSS",D858)),ISNUMBER(SEARCH("VCC",D858))),"PWR",IF(ISNUMBER(SEARCH("RSVD",D858)),"NC","I/O"))</f>
        <v>I/O</v>
      </c>
      <c r="D858" t="s">
        <v>1694</v>
      </c>
    </row>
    <row r="859" spans="1:4" x14ac:dyDescent="0.2">
      <c r="A859" t="s">
        <v>1697</v>
      </c>
      <c r="B859" t="s">
        <v>3096</v>
      </c>
      <c r="C859" t="str">
        <f>IF(OR(ISNUMBER(SEARCH("VSS",D859)),ISNUMBER(SEARCH("VCC",D859))),"PWR",IF(ISNUMBER(SEARCH("RSVD",D859)),"NC","I/O"))</f>
        <v>I/O</v>
      </c>
      <c r="D859" t="s">
        <v>1696</v>
      </c>
    </row>
    <row r="860" spans="1:4" x14ac:dyDescent="0.2">
      <c r="A860" t="s">
        <v>1699</v>
      </c>
      <c r="B860" t="s">
        <v>3096</v>
      </c>
      <c r="C860" t="str">
        <f>IF(OR(ISNUMBER(SEARCH("VSS",D860)),ISNUMBER(SEARCH("VCC",D860))),"PWR",IF(ISNUMBER(SEARCH("RSVD",D860)),"NC","I/O"))</f>
        <v>I/O</v>
      </c>
      <c r="D860" t="s">
        <v>1698</v>
      </c>
    </row>
    <row r="861" spans="1:4" x14ac:dyDescent="0.2">
      <c r="A861" t="s">
        <v>1701</v>
      </c>
      <c r="B861" t="s">
        <v>3096</v>
      </c>
      <c r="C861" t="str">
        <f>IF(OR(ISNUMBER(SEARCH("VSS",D861)),ISNUMBER(SEARCH("VCC",D861))),"PWR",IF(ISNUMBER(SEARCH("RSVD",D861)),"NC","I/O"))</f>
        <v>I/O</v>
      </c>
      <c r="D861" t="s">
        <v>1700</v>
      </c>
    </row>
    <row r="862" spans="1:4" x14ac:dyDescent="0.2">
      <c r="A862" t="s">
        <v>1703</v>
      </c>
      <c r="B862" t="s">
        <v>3096</v>
      </c>
      <c r="C862" t="str">
        <f>IF(OR(ISNUMBER(SEARCH("VSS",D862)),ISNUMBER(SEARCH("VCC",D862))),"PWR",IF(ISNUMBER(SEARCH("RSVD",D862)),"NC","I/O"))</f>
        <v>I/O</v>
      </c>
      <c r="D862" t="s">
        <v>1702</v>
      </c>
    </row>
    <row r="863" spans="1:4" x14ac:dyDescent="0.2">
      <c r="A863" t="s">
        <v>1705</v>
      </c>
      <c r="B863" t="s">
        <v>3096</v>
      </c>
      <c r="C863" t="str">
        <f>IF(OR(ISNUMBER(SEARCH("VSS",D863)),ISNUMBER(SEARCH("VCC",D863))),"PWR",IF(ISNUMBER(SEARCH("RSVD",D863)),"NC","I/O"))</f>
        <v>I/O</v>
      </c>
      <c r="D863" t="s">
        <v>1704</v>
      </c>
    </row>
    <row r="864" spans="1:4" x14ac:dyDescent="0.2">
      <c r="A864" t="s">
        <v>1707</v>
      </c>
      <c r="B864" t="s">
        <v>3096</v>
      </c>
      <c r="C864" t="str">
        <f>IF(OR(ISNUMBER(SEARCH("VSS",D864)),ISNUMBER(SEARCH("VCC",D864))),"PWR",IF(ISNUMBER(SEARCH("RSVD",D864)),"NC","I/O"))</f>
        <v>I/O</v>
      </c>
      <c r="D864" t="s">
        <v>1706</v>
      </c>
    </row>
    <row r="865" spans="1:4" x14ac:dyDescent="0.2">
      <c r="A865" t="s">
        <v>1709</v>
      </c>
      <c r="B865" t="s">
        <v>3096</v>
      </c>
      <c r="C865" t="str">
        <f>IF(OR(ISNUMBER(SEARCH("VSS",D865)),ISNUMBER(SEARCH("VCC",D865))),"PWR",IF(ISNUMBER(SEARCH("RSVD",D865)),"NC","I/O"))</f>
        <v>I/O</v>
      </c>
      <c r="D865" t="s">
        <v>1708</v>
      </c>
    </row>
    <row r="866" spans="1:4" x14ac:dyDescent="0.2">
      <c r="A866" t="s">
        <v>1711</v>
      </c>
      <c r="B866" t="s">
        <v>3096</v>
      </c>
      <c r="C866" t="str">
        <f>IF(OR(ISNUMBER(SEARCH("VSS",D866)),ISNUMBER(SEARCH("VCC",D866))),"PWR",IF(ISNUMBER(SEARCH("RSVD",D866)),"NC","I/O"))</f>
        <v>I/O</v>
      </c>
      <c r="D866" t="s">
        <v>1710</v>
      </c>
    </row>
    <row r="867" spans="1:4" x14ac:dyDescent="0.2">
      <c r="A867" t="s">
        <v>1713</v>
      </c>
      <c r="B867" t="s">
        <v>3096</v>
      </c>
      <c r="C867" t="str">
        <f>IF(OR(ISNUMBER(SEARCH("VSS",D867)),ISNUMBER(SEARCH("VCC",D867))),"PWR",IF(ISNUMBER(SEARCH("RSVD",D867)),"NC","I/O"))</f>
        <v>I/O</v>
      </c>
      <c r="D867" t="s">
        <v>1712</v>
      </c>
    </row>
    <row r="868" spans="1:4" x14ac:dyDescent="0.2">
      <c r="A868" t="s">
        <v>1715</v>
      </c>
      <c r="B868" t="s">
        <v>3096</v>
      </c>
      <c r="C868" t="str">
        <f>IF(OR(ISNUMBER(SEARCH("VSS",D868)),ISNUMBER(SEARCH("VCC",D868))),"PWR",IF(ISNUMBER(SEARCH("RSVD",D868)),"NC","I/O"))</f>
        <v>I/O</v>
      </c>
      <c r="D868" t="s">
        <v>1714</v>
      </c>
    </row>
    <row r="869" spans="1:4" x14ac:dyDescent="0.2">
      <c r="A869" t="s">
        <v>1717</v>
      </c>
      <c r="B869" t="s">
        <v>3096</v>
      </c>
      <c r="C869" t="str">
        <f>IF(OR(ISNUMBER(SEARCH("VSS",D869)),ISNUMBER(SEARCH("VCC",D869))),"PWR",IF(ISNUMBER(SEARCH("RSVD",D869)),"NC","I/O"))</f>
        <v>I/O</v>
      </c>
      <c r="D869" t="s">
        <v>1716</v>
      </c>
    </row>
    <row r="870" spans="1:4" x14ac:dyDescent="0.2">
      <c r="A870" t="s">
        <v>1719</v>
      </c>
      <c r="B870" t="s">
        <v>3096</v>
      </c>
      <c r="C870" t="str">
        <f>IF(OR(ISNUMBER(SEARCH("VSS",D870)),ISNUMBER(SEARCH("VCC",D870))),"PWR",IF(ISNUMBER(SEARCH("RSVD",D870)),"NC","I/O"))</f>
        <v>I/O</v>
      </c>
      <c r="D870" t="s">
        <v>1718</v>
      </c>
    </row>
    <row r="871" spans="1:4" x14ac:dyDescent="0.2">
      <c r="A871" t="s">
        <v>1721</v>
      </c>
      <c r="B871" t="s">
        <v>3096</v>
      </c>
      <c r="C871" t="str">
        <f>IF(OR(ISNUMBER(SEARCH("VSS",D871)),ISNUMBER(SEARCH("VCC",D871))),"PWR",IF(ISNUMBER(SEARCH("RSVD",D871)),"NC","I/O"))</f>
        <v>I/O</v>
      </c>
      <c r="D871" t="s">
        <v>1720</v>
      </c>
    </row>
    <row r="872" spans="1:4" x14ac:dyDescent="0.2">
      <c r="A872" t="s">
        <v>1723</v>
      </c>
      <c r="B872" s="1" t="s">
        <v>3098</v>
      </c>
      <c r="C872" t="str">
        <f>IF(OR(ISNUMBER(SEARCH("VSS",D872)),ISNUMBER(SEARCH("VCC",D872))),"PWR",IF(ISNUMBER(SEARCH("RSVD",D872)),"NC","I/O"))</f>
        <v>I/O</v>
      </c>
      <c r="D872" t="s">
        <v>1722</v>
      </c>
    </row>
    <row r="873" spans="1:4" x14ac:dyDescent="0.2">
      <c r="A873" t="s">
        <v>1725</v>
      </c>
      <c r="B873" s="1" t="s">
        <v>3092</v>
      </c>
      <c r="C873" t="str">
        <f>IF(OR(ISNUMBER(SEARCH("VSS",D873)),ISNUMBER(SEARCH("VCC",D873))),"PWR",IF(ISNUMBER(SEARCH("RSVD",D873)),"NC","I/O"))</f>
        <v>I/O</v>
      </c>
      <c r="D873" t="s">
        <v>1724</v>
      </c>
    </row>
    <row r="874" spans="1:4" x14ac:dyDescent="0.2">
      <c r="A874" t="s">
        <v>1727</v>
      </c>
      <c r="B874" s="1" t="s">
        <v>3092</v>
      </c>
      <c r="C874" t="str">
        <f>IF(OR(ISNUMBER(SEARCH("VSS",D874)),ISNUMBER(SEARCH("VCC",D874))),"PWR",IF(ISNUMBER(SEARCH("RSVD",D874)),"NC","I/O"))</f>
        <v>I/O</v>
      </c>
      <c r="D874" t="s">
        <v>1726</v>
      </c>
    </row>
    <row r="875" spans="1:4" x14ac:dyDescent="0.2">
      <c r="A875" t="s">
        <v>1729</v>
      </c>
      <c r="B875" s="1" t="s">
        <v>3092</v>
      </c>
      <c r="C875" t="str">
        <f>IF(OR(ISNUMBER(SEARCH("VSS",D875)),ISNUMBER(SEARCH("VCC",D875))),"PWR",IF(ISNUMBER(SEARCH("RSVD",D875)),"NC","I/O"))</f>
        <v>I/O</v>
      </c>
      <c r="D875" t="s">
        <v>1728</v>
      </c>
    </row>
    <row r="876" spans="1:4" x14ac:dyDescent="0.2">
      <c r="A876" t="s">
        <v>1731</v>
      </c>
      <c r="B876" s="1" t="s">
        <v>3092</v>
      </c>
      <c r="C876" t="str">
        <f>IF(OR(ISNUMBER(SEARCH("VSS",D876)),ISNUMBER(SEARCH("VCC",D876))),"PWR",IF(ISNUMBER(SEARCH("RSVD",D876)),"NC","I/O"))</f>
        <v>I/O</v>
      </c>
      <c r="D876" t="s">
        <v>1730</v>
      </c>
    </row>
    <row r="877" spans="1:4" x14ac:dyDescent="0.2">
      <c r="A877" t="s">
        <v>1733</v>
      </c>
      <c r="B877" s="1" t="s">
        <v>3092</v>
      </c>
      <c r="C877" t="str">
        <f>IF(OR(ISNUMBER(SEARCH("VSS",D877)),ISNUMBER(SEARCH("VCC",D877))),"PWR",IF(ISNUMBER(SEARCH("RSVD",D877)),"NC","I/O"))</f>
        <v>I/O</v>
      </c>
      <c r="D877" t="s">
        <v>1732</v>
      </c>
    </row>
    <row r="878" spans="1:4" x14ac:dyDescent="0.2">
      <c r="A878" t="s">
        <v>1735</v>
      </c>
      <c r="B878" s="1" t="s">
        <v>3092</v>
      </c>
      <c r="C878" t="str">
        <f>IF(OR(ISNUMBER(SEARCH("VSS",D878)),ISNUMBER(SEARCH("VCC",D878))),"PWR",IF(ISNUMBER(SEARCH("RSVD",D878)),"NC","I/O"))</f>
        <v>I/O</v>
      </c>
      <c r="D878" t="s">
        <v>1734</v>
      </c>
    </row>
    <row r="879" spans="1:4" x14ac:dyDescent="0.2">
      <c r="A879" t="s">
        <v>1737</v>
      </c>
      <c r="B879" s="1" t="s">
        <v>3098</v>
      </c>
      <c r="C879" t="str">
        <f>IF(OR(ISNUMBER(SEARCH("VSS",D879)),ISNUMBER(SEARCH("VCC",D879))),"PWR",IF(ISNUMBER(SEARCH("RSVD",D879)),"NC","I/O"))</f>
        <v>I/O</v>
      </c>
      <c r="D879" t="s">
        <v>1736</v>
      </c>
    </row>
    <row r="880" spans="1:4" x14ac:dyDescent="0.2">
      <c r="A880" t="s">
        <v>1739</v>
      </c>
      <c r="B880" s="1" t="s">
        <v>3098</v>
      </c>
      <c r="C880" t="str">
        <f>IF(OR(ISNUMBER(SEARCH("VSS",D880)),ISNUMBER(SEARCH("VCC",D880))),"PWR",IF(ISNUMBER(SEARCH("RSVD",D880)),"NC","I/O"))</f>
        <v>I/O</v>
      </c>
      <c r="D880" t="s">
        <v>1738</v>
      </c>
    </row>
    <row r="881" spans="1:4" x14ac:dyDescent="0.2">
      <c r="A881" t="s">
        <v>1741</v>
      </c>
      <c r="B881" t="s">
        <v>3097</v>
      </c>
      <c r="C881" t="str">
        <f>IF(OR(ISNUMBER(SEARCH("VSS",D881)),ISNUMBER(SEARCH("VCC",D881))),"PWR",IF(ISNUMBER(SEARCH("RSVD",D881)),"NC","I/O"))</f>
        <v>I/O</v>
      </c>
      <c r="D881" t="s">
        <v>1740</v>
      </c>
    </row>
    <row r="882" spans="1:4" x14ac:dyDescent="0.2">
      <c r="A882" t="s">
        <v>1743</v>
      </c>
      <c r="B882" t="s">
        <v>3097</v>
      </c>
      <c r="C882" t="str">
        <f>IF(OR(ISNUMBER(SEARCH("VSS",D882)),ISNUMBER(SEARCH("VCC",D882))),"PWR",IF(ISNUMBER(SEARCH("RSVD",D882)),"NC","I/O"))</f>
        <v>I/O</v>
      </c>
      <c r="D882" t="s">
        <v>1742</v>
      </c>
    </row>
    <row r="883" spans="1:4" x14ac:dyDescent="0.2">
      <c r="A883" t="s">
        <v>1745</v>
      </c>
      <c r="B883" t="s">
        <v>3097</v>
      </c>
      <c r="C883" t="str">
        <f>IF(OR(ISNUMBER(SEARCH("VSS",D883)),ISNUMBER(SEARCH("VCC",D883))),"PWR",IF(ISNUMBER(SEARCH("RSVD",D883)),"NC","I/O"))</f>
        <v>I/O</v>
      </c>
      <c r="D883" t="s">
        <v>1744</v>
      </c>
    </row>
    <row r="884" spans="1:4" x14ac:dyDescent="0.2">
      <c r="A884" t="s">
        <v>1747</v>
      </c>
      <c r="B884" t="s">
        <v>3097</v>
      </c>
      <c r="C884" t="str">
        <f>IF(OR(ISNUMBER(SEARCH("VSS",D884)),ISNUMBER(SEARCH("VCC",D884))),"PWR",IF(ISNUMBER(SEARCH("RSVD",D884)),"NC","I/O"))</f>
        <v>I/O</v>
      </c>
      <c r="D884" t="s">
        <v>1746</v>
      </c>
    </row>
    <row r="885" spans="1:4" x14ac:dyDescent="0.2">
      <c r="A885" t="s">
        <v>1749</v>
      </c>
      <c r="B885" t="s">
        <v>3097</v>
      </c>
      <c r="C885" t="str">
        <f>IF(OR(ISNUMBER(SEARCH("VSS",D885)),ISNUMBER(SEARCH("VCC",D885))),"PWR",IF(ISNUMBER(SEARCH("RSVD",D885)),"NC","I/O"))</f>
        <v>I/O</v>
      </c>
      <c r="D885" t="s">
        <v>1748</v>
      </c>
    </row>
    <row r="886" spans="1:4" x14ac:dyDescent="0.2">
      <c r="A886" t="s">
        <v>1751</v>
      </c>
      <c r="B886" t="s">
        <v>3097</v>
      </c>
      <c r="C886" t="str">
        <f>IF(OR(ISNUMBER(SEARCH("VSS",D886)),ISNUMBER(SEARCH("VCC",D886))),"PWR",IF(ISNUMBER(SEARCH("RSVD",D886)),"NC","I/O"))</f>
        <v>I/O</v>
      </c>
      <c r="D886" t="s">
        <v>1750</v>
      </c>
    </row>
    <row r="887" spans="1:4" x14ac:dyDescent="0.2">
      <c r="A887" t="s">
        <v>1753</v>
      </c>
      <c r="B887" t="s">
        <v>3097</v>
      </c>
      <c r="C887" t="str">
        <f>IF(OR(ISNUMBER(SEARCH("VSS",D887)),ISNUMBER(SEARCH("VCC",D887))),"PWR",IF(ISNUMBER(SEARCH("RSVD",D887)),"NC","I/O"))</f>
        <v>I/O</v>
      </c>
      <c r="D887" t="s">
        <v>1752</v>
      </c>
    </row>
    <row r="888" spans="1:4" x14ac:dyDescent="0.2">
      <c r="A888" t="s">
        <v>1755</v>
      </c>
      <c r="B888" t="s">
        <v>3097</v>
      </c>
      <c r="C888" t="str">
        <f>IF(OR(ISNUMBER(SEARCH("VSS",D888)),ISNUMBER(SEARCH("VCC",D888))),"PWR",IF(ISNUMBER(SEARCH("RSVD",D888)),"NC","I/O"))</f>
        <v>I/O</v>
      </c>
      <c r="D888" t="s">
        <v>1754</v>
      </c>
    </row>
    <row r="889" spans="1:4" x14ac:dyDescent="0.2">
      <c r="A889" t="s">
        <v>1757</v>
      </c>
      <c r="B889" t="s">
        <v>3097</v>
      </c>
      <c r="C889" t="str">
        <f>IF(OR(ISNUMBER(SEARCH("VSS",D889)),ISNUMBER(SEARCH("VCC",D889))),"PWR",IF(ISNUMBER(SEARCH("RSVD",D889)),"NC","I/O"))</f>
        <v>I/O</v>
      </c>
      <c r="D889" t="s">
        <v>1756</v>
      </c>
    </row>
    <row r="890" spans="1:4" x14ac:dyDescent="0.2">
      <c r="A890" t="s">
        <v>1759</v>
      </c>
      <c r="B890" t="s">
        <v>3097</v>
      </c>
      <c r="C890" t="str">
        <f>IF(OR(ISNUMBER(SEARCH("VSS",D890)),ISNUMBER(SEARCH("VCC",D890))),"PWR",IF(ISNUMBER(SEARCH("RSVD",D890)),"NC","I/O"))</f>
        <v>I/O</v>
      </c>
      <c r="D890" t="s">
        <v>1758</v>
      </c>
    </row>
    <row r="891" spans="1:4" x14ac:dyDescent="0.2">
      <c r="A891" t="s">
        <v>1761</v>
      </c>
      <c r="B891" t="s">
        <v>3097</v>
      </c>
      <c r="C891" t="str">
        <f>IF(OR(ISNUMBER(SEARCH("VSS",D891)),ISNUMBER(SEARCH("VCC",D891))),"PWR",IF(ISNUMBER(SEARCH("RSVD",D891)),"NC","I/O"))</f>
        <v>I/O</v>
      </c>
      <c r="D891" t="s">
        <v>1760</v>
      </c>
    </row>
    <row r="892" spans="1:4" x14ac:dyDescent="0.2">
      <c r="A892" t="s">
        <v>1763</v>
      </c>
      <c r="B892" t="s">
        <v>3097</v>
      </c>
      <c r="C892" t="str">
        <f>IF(OR(ISNUMBER(SEARCH("VSS",D892)),ISNUMBER(SEARCH("VCC",D892))),"PWR",IF(ISNUMBER(SEARCH("RSVD",D892)),"NC","I/O"))</f>
        <v>I/O</v>
      </c>
      <c r="D892" t="s">
        <v>1762</v>
      </c>
    </row>
    <row r="893" spans="1:4" x14ac:dyDescent="0.2">
      <c r="A893" t="s">
        <v>1765</v>
      </c>
      <c r="B893" t="s">
        <v>3097</v>
      </c>
      <c r="C893" t="str">
        <f>IF(OR(ISNUMBER(SEARCH("VSS",D893)),ISNUMBER(SEARCH("VCC",D893))),"PWR",IF(ISNUMBER(SEARCH("RSVD",D893)),"NC","I/O"))</f>
        <v>I/O</v>
      </c>
      <c r="D893" t="s">
        <v>1764</v>
      </c>
    </row>
    <row r="894" spans="1:4" x14ac:dyDescent="0.2">
      <c r="A894" t="s">
        <v>1767</v>
      </c>
      <c r="B894" t="s">
        <v>3097</v>
      </c>
      <c r="C894" t="str">
        <f>IF(OR(ISNUMBER(SEARCH("VSS",D894)),ISNUMBER(SEARCH("VCC",D894))),"PWR",IF(ISNUMBER(SEARCH("RSVD",D894)),"NC","I/O"))</f>
        <v>I/O</v>
      </c>
      <c r="D894" t="s">
        <v>1766</v>
      </c>
    </row>
    <row r="895" spans="1:4" x14ac:dyDescent="0.2">
      <c r="A895" t="s">
        <v>1769</v>
      </c>
      <c r="B895" t="s">
        <v>3097</v>
      </c>
      <c r="C895" t="str">
        <f>IF(OR(ISNUMBER(SEARCH("VSS",D895)),ISNUMBER(SEARCH("VCC",D895))),"PWR",IF(ISNUMBER(SEARCH("RSVD",D895)),"NC","I/O"))</f>
        <v>I/O</v>
      </c>
      <c r="D895" t="s">
        <v>1768</v>
      </c>
    </row>
    <row r="896" spans="1:4" x14ac:dyDescent="0.2">
      <c r="A896" t="s">
        <v>1771</v>
      </c>
      <c r="B896" t="s">
        <v>3097</v>
      </c>
      <c r="C896" t="str">
        <f>IF(OR(ISNUMBER(SEARCH("VSS",D896)),ISNUMBER(SEARCH("VCC",D896))),"PWR",IF(ISNUMBER(SEARCH("RSVD",D896)),"NC","I/O"))</f>
        <v>I/O</v>
      </c>
      <c r="D896" t="s">
        <v>1770</v>
      </c>
    </row>
    <row r="897" spans="1:4" x14ac:dyDescent="0.2">
      <c r="A897" t="s">
        <v>1773</v>
      </c>
      <c r="B897" t="s">
        <v>3097</v>
      </c>
      <c r="C897" t="str">
        <f>IF(OR(ISNUMBER(SEARCH("VSS",D897)),ISNUMBER(SEARCH("VCC",D897))),"PWR",IF(ISNUMBER(SEARCH("RSVD",D897)),"NC","I/O"))</f>
        <v>I/O</v>
      </c>
      <c r="D897" t="s">
        <v>1772</v>
      </c>
    </row>
    <row r="898" spans="1:4" x14ac:dyDescent="0.2">
      <c r="A898" t="s">
        <v>1775</v>
      </c>
      <c r="B898" t="s">
        <v>3097</v>
      </c>
      <c r="C898" t="str">
        <f>IF(OR(ISNUMBER(SEARCH("VSS",D898)),ISNUMBER(SEARCH("VCC",D898))),"PWR",IF(ISNUMBER(SEARCH("RSVD",D898)),"NC","I/O"))</f>
        <v>I/O</v>
      </c>
      <c r="D898" t="s">
        <v>1774</v>
      </c>
    </row>
    <row r="899" spans="1:4" x14ac:dyDescent="0.2">
      <c r="A899" t="s">
        <v>1777</v>
      </c>
      <c r="B899" t="s">
        <v>3097</v>
      </c>
      <c r="C899" t="str">
        <f>IF(OR(ISNUMBER(SEARCH("VSS",D899)),ISNUMBER(SEARCH("VCC",D899))),"PWR",IF(ISNUMBER(SEARCH("RSVD",D899)),"NC","I/O"))</f>
        <v>I/O</v>
      </c>
      <c r="D899" t="s">
        <v>1776</v>
      </c>
    </row>
    <row r="900" spans="1:4" x14ac:dyDescent="0.2">
      <c r="A900" t="s">
        <v>1779</v>
      </c>
      <c r="B900" t="s">
        <v>3097</v>
      </c>
      <c r="C900" t="str">
        <f>IF(OR(ISNUMBER(SEARCH("VSS",D900)),ISNUMBER(SEARCH("VCC",D900))),"PWR",IF(ISNUMBER(SEARCH("RSVD",D900)),"NC","I/O"))</f>
        <v>I/O</v>
      </c>
      <c r="D900" t="s">
        <v>1778</v>
      </c>
    </row>
    <row r="901" spans="1:4" x14ac:dyDescent="0.2">
      <c r="A901" t="s">
        <v>1781</v>
      </c>
      <c r="B901" t="s">
        <v>3097</v>
      </c>
      <c r="C901" t="str">
        <f>IF(OR(ISNUMBER(SEARCH("VSS",D901)),ISNUMBER(SEARCH("VCC",D901))),"PWR",IF(ISNUMBER(SEARCH("RSVD",D901)),"NC","I/O"))</f>
        <v>I/O</v>
      </c>
      <c r="D901" t="s">
        <v>1780</v>
      </c>
    </row>
    <row r="902" spans="1:4" x14ac:dyDescent="0.2">
      <c r="A902" t="s">
        <v>1783</v>
      </c>
      <c r="B902" t="s">
        <v>3097</v>
      </c>
      <c r="C902" t="str">
        <f>IF(OR(ISNUMBER(SEARCH("VSS",D902)),ISNUMBER(SEARCH("VCC",D902))),"PWR",IF(ISNUMBER(SEARCH("RSVD",D902)),"NC","I/O"))</f>
        <v>I/O</v>
      </c>
      <c r="D902" t="s">
        <v>1782</v>
      </c>
    </row>
    <row r="903" spans="1:4" x14ac:dyDescent="0.2">
      <c r="A903" t="s">
        <v>1785</v>
      </c>
      <c r="B903" t="s">
        <v>3097</v>
      </c>
      <c r="C903" t="str">
        <f>IF(OR(ISNUMBER(SEARCH("VSS",D903)),ISNUMBER(SEARCH("VCC",D903))),"PWR",IF(ISNUMBER(SEARCH("RSVD",D903)),"NC","I/O"))</f>
        <v>I/O</v>
      </c>
      <c r="D903" t="s">
        <v>1784</v>
      </c>
    </row>
    <row r="904" spans="1:4" x14ac:dyDescent="0.2">
      <c r="A904" t="s">
        <v>1787</v>
      </c>
      <c r="B904" t="s">
        <v>3097</v>
      </c>
      <c r="C904" t="str">
        <f>IF(OR(ISNUMBER(SEARCH("VSS",D904)),ISNUMBER(SEARCH("VCC",D904))),"PWR",IF(ISNUMBER(SEARCH("RSVD",D904)),"NC","I/O"))</f>
        <v>I/O</v>
      </c>
      <c r="D904" t="s">
        <v>1786</v>
      </c>
    </row>
    <row r="905" spans="1:4" x14ac:dyDescent="0.2">
      <c r="A905" t="s">
        <v>1789</v>
      </c>
      <c r="B905" t="s">
        <v>3097</v>
      </c>
      <c r="C905" t="str">
        <f>IF(OR(ISNUMBER(SEARCH("VSS",D905)),ISNUMBER(SEARCH("VCC",D905))),"PWR",IF(ISNUMBER(SEARCH("RSVD",D905)),"NC","I/O"))</f>
        <v>I/O</v>
      </c>
      <c r="D905" t="s">
        <v>1788</v>
      </c>
    </row>
    <row r="906" spans="1:4" x14ac:dyDescent="0.2">
      <c r="A906" t="s">
        <v>1791</v>
      </c>
      <c r="B906" t="s">
        <v>3097</v>
      </c>
      <c r="C906" t="str">
        <f>IF(OR(ISNUMBER(SEARCH("VSS",D906)),ISNUMBER(SEARCH("VCC",D906))),"PWR",IF(ISNUMBER(SEARCH("RSVD",D906)),"NC","I/O"))</f>
        <v>I/O</v>
      </c>
      <c r="D906" t="s">
        <v>1790</v>
      </c>
    </row>
    <row r="907" spans="1:4" x14ac:dyDescent="0.2">
      <c r="A907" t="s">
        <v>1793</v>
      </c>
      <c r="B907" t="s">
        <v>3097</v>
      </c>
      <c r="C907" t="str">
        <f>IF(OR(ISNUMBER(SEARCH("VSS",D907)),ISNUMBER(SEARCH("VCC",D907))),"PWR",IF(ISNUMBER(SEARCH("RSVD",D907)),"NC","I/O"))</f>
        <v>I/O</v>
      </c>
      <c r="D907" t="s">
        <v>1792</v>
      </c>
    </row>
    <row r="908" spans="1:4" x14ac:dyDescent="0.2">
      <c r="A908" t="s">
        <v>1795</v>
      </c>
      <c r="B908" t="s">
        <v>3097</v>
      </c>
      <c r="C908" t="str">
        <f>IF(OR(ISNUMBER(SEARCH("VSS",D908)),ISNUMBER(SEARCH("VCC",D908))),"PWR",IF(ISNUMBER(SEARCH("RSVD",D908)),"NC","I/O"))</f>
        <v>I/O</v>
      </c>
      <c r="D908" t="s">
        <v>1794</v>
      </c>
    </row>
    <row r="909" spans="1:4" x14ac:dyDescent="0.2">
      <c r="A909" t="s">
        <v>1797</v>
      </c>
      <c r="B909" t="s">
        <v>3097</v>
      </c>
      <c r="C909" t="str">
        <f>IF(OR(ISNUMBER(SEARCH("VSS",D909)),ISNUMBER(SEARCH("VCC",D909))),"PWR",IF(ISNUMBER(SEARCH("RSVD",D909)),"NC","I/O"))</f>
        <v>I/O</v>
      </c>
      <c r="D909" t="s">
        <v>1796</v>
      </c>
    </row>
    <row r="910" spans="1:4" x14ac:dyDescent="0.2">
      <c r="A910" t="s">
        <v>1799</v>
      </c>
      <c r="B910" t="s">
        <v>3097</v>
      </c>
      <c r="C910" t="str">
        <f>IF(OR(ISNUMBER(SEARCH("VSS",D910)),ISNUMBER(SEARCH("VCC",D910))),"PWR",IF(ISNUMBER(SEARCH("RSVD",D910)),"NC","I/O"))</f>
        <v>I/O</v>
      </c>
      <c r="D910" t="s">
        <v>1798</v>
      </c>
    </row>
    <row r="911" spans="1:4" x14ac:dyDescent="0.2">
      <c r="A911" t="s">
        <v>1801</v>
      </c>
      <c r="B911" t="s">
        <v>3097</v>
      </c>
      <c r="C911" t="str">
        <f>IF(OR(ISNUMBER(SEARCH("VSS",D911)),ISNUMBER(SEARCH("VCC",D911))),"PWR",IF(ISNUMBER(SEARCH("RSVD",D911)),"NC","I/O"))</f>
        <v>I/O</v>
      </c>
      <c r="D911" t="s">
        <v>1800</v>
      </c>
    </row>
    <row r="912" spans="1:4" x14ac:dyDescent="0.2">
      <c r="A912" t="s">
        <v>1803</v>
      </c>
      <c r="B912" t="s">
        <v>3097</v>
      </c>
      <c r="C912" t="str">
        <f>IF(OR(ISNUMBER(SEARCH("VSS",D912)),ISNUMBER(SEARCH("VCC",D912))),"PWR",IF(ISNUMBER(SEARCH("RSVD",D912)),"NC","I/O"))</f>
        <v>I/O</v>
      </c>
      <c r="D912" t="s">
        <v>1802</v>
      </c>
    </row>
    <row r="913" spans="1:4" x14ac:dyDescent="0.2">
      <c r="A913" t="s">
        <v>1805</v>
      </c>
      <c r="B913" t="s">
        <v>3097</v>
      </c>
      <c r="C913" t="str">
        <f>IF(OR(ISNUMBER(SEARCH("VSS",D913)),ISNUMBER(SEARCH("VCC",D913))),"PWR",IF(ISNUMBER(SEARCH("RSVD",D913)),"NC","I/O"))</f>
        <v>I/O</v>
      </c>
      <c r="D913" t="s">
        <v>1804</v>
      </c>
    </row>
    <row r="914" spans="1:4" x14ac:dyDescent="0.2">
      <c r="A914" t="s">
        <v>1807</v>
      </c>
      <c r="B914" t="s">
        <v>3097</v>
      </c>
      <c r="C914" t="str">
        <f>IF(OR(ISNUMBER(SEARCH("VSS",D914)),ISNUMBER(SEARCH("VCC",D914))),"PWR",IF(ISNUMBER(SEARCH("RSVD",D914)),"NC","I/O"))</f>
        <v>I/O</v>
      </c>
      <c r="D914" t="s">
        <v>1806</v>
      </c>
    </row>
    <row r="915" spans="1:4" x14ac:dyDescent="0.2">
      <c r="A915" t="s">
        <v>1809</v>
      </c>
      <c r="B915" t="s">
        <v>3097</v>
      </c>
      <c r="C915" t="str">
        <f>IF(OR(ISNUMBER(SEARCH("VSS",D915)),ISNUMBER(SEARCH("VCC",D915))),"PWR",IF(ISNUMBER(SEARCH("RSVD",D915)),"NC","I/O"))</f>
        <v>I/O</v>
      </c>
      <c r="D915" t="s">
        <v>1808</v>
      </c>
    </row>
    <row r="916" spans="1:4" x14ac:dyDescent="0.2">
      <c r="A916" t="s">
        <v>1811</v>
      </c>
      <c r="B916" t="s">
        <v>3097</v>
      </c>
      <c r="C916" t="str">
        <f>IF(OR(ISNUMBER(SEARCH("VSS",D916)),ISNUMBER(SEARCH("VCC",D916))),"PWR",IF(ISNUMBER(SEARCH("RSVD",D916)),"NC","I/O"))</f>
        <v>I/O</v>
      </c>
      <c r="D916" t="s">
        <v>1810</v>
      </c>
    </row>
    <row r="917" spans="1:4" x14ac:dyDescent="0.2">
      <c r="A917" t="s">
        <v>1813</v>
      </c>
      <c r="B917" t="s">
        <v>3097</v>
      </c>
      <c r="C917" t="str">
        <f>IF(OR(ISNUMBER(SEARCH("VSS",D917)),ISNUMBER(SEARCH("VCC",D917))),"PWR",IF(ISNUMBER(SEARCH("RSVD",D917)),"NC","I/O"))</f>
        <v>I/O</v>
      </c>
      <c r="D917" t="s">
        <v>1812</v>
      </c>
    </row>
    <row r="918" spans="1:4" x14ac:dyDescent="0.2">
      <c r="A918" t="s">
        <v>1815</v>
      </c>
      <c r="B918" t="s">
        <v>3097</v>
      </c>
      <c r="C918" t="str">
        <f>IF(OR(ISNUMBER(SEARCH("VSS",D918)),ISNUMBER(SEARCH("VCC",D918))),"PWR",IF(ISNUMBER(SEARCH("RSVD",D918)),"NC","I/O"))</f>
        <v>I/O</v>
      </c>
      <c r="D918" t="s">
        <v>1814</v>
      </c>
    </row>
    <row r="919" spans="1:4" x14ac:dyDescent="0.2">
      <c r="A919" t="s">
        <v>1817</v>
      </c>
      <c r="B919" t="s">
        <v>3097</v>
      </c>
      <c r="C919" t="str">
        <f>IF(OR(ISNUMBER(SEARCH("VSS",D919)),ISNUMBER(SEARCH("VCC",D919))),"PWR",IF(ISNUMBER(SEARCH("RSVD",D919)),"NC","I/O"))</f>
        <v>I/O</v>
      </c>
      <c r="D919" t="s">
        <v>1816</v>
      </c>
    </row>
    <row r="920" spans="1:4" x14ac:dyDescent="0.2">
      <c r="A920" t="s">
        <v>1819</v>
      </c>
      <c r="B920" t="s">
        <v>3097</v>
      </c>
      <c r="C920" t="str">
        <f>IF(OR(ISNUMBER(SEARCH("VSS",D920)),ISNUMBER(SEARCH("VCC",D920))),"PWR",IF(ISNUMBER(SEARCH("RSVD",D920)),"NC","I/O"))</f>
        <v>I/O</v>
      </c>
      <c r="D920" t="s">
        <v>1818</v>
      </c>
    </row>
    <row r="921" spans="1:4" x14ac:dyDescent="0.2">
      <c r="A921" t="s">
        <v>1821</v>
      </c>
      <c r="B921" t="s">
        <v>3097</v>
      </c>
      <c r="C921" t="str">
        <f>IF(OR(ISNUMBER(SEARCH("VSS",D921)),ISNUMBER(SEARCH("VCC",D921))),"PWR",IF(ISNUMBER(SEARCH("RSVD",D921)),"NC","I/O"))</f>
        <v>I/O</v>
      </c>
      <c r="D921" t="s">
        <v>1820</v>
      </c>
    </row>
    <row r="922" spans="1:4" x14ac:dyDescent="0.2">
      <c r="A922" t="s">
        <v>1823</v>
      </c>
      <c r="B922" t="s">
        <v>3097</v>
      </c>
      <c r="C922" t="str">
        <f>IF(OR(ISNUMBER(SEARCH("VSS",D922)),ISNUMBER(SEARCH("VCC",D922))),"PWR",IF(ISNUMBER(SEARCH("RSVD",D922)),"NC","I/O"))</f>
        <v>I/O</v>
      </c>
      <c r="D922" t="s">
        <v>1822</v>
      </c>
    </row>
    <row r="923" spans="1:4" x14ac:dyDescent="0.2">
      <c r="A923" t="s">
        <v>1825</v>
      </c>
      <c r="B923" t="s">
        <v>3097</v>
      </c>
      <c r="C923" t="str">
        <f>IF(OR(ISNUMBER(SEARCH("VSS",D923)),ISNUMBER(SEARCH("VCC",D923))),"PWR",IF(ISNUMBER(SEARCH("RSVD",D923)),"NC","I/O"))</f>
        <v>I/O</v>
      </c>
      <c r="D923" t="s">
        <v>1824</v>
      </c>
    </row>
    <row r="924" spans="1:4" x14ac:dyDescent="0.2">
      <c r="A924" t="s">
        <v>1827</v>
      </c>
      <c r="B924" t="s">
        <v>3097</v>
      </c>
      <c r="C924" t="str">
        <f>IF(OR(ISNUMBER(SEARCH("VSS",D924)),ISNUMBER(SEARCH("VCC",D924))),"PWR",IF(ISNUMBER(SEARCH("RSVD",D924)),"NC","I/O"))</f>
        <v>I/O</v>
      </c>
      <c r="D924" t="s">
        <v>1826</v>
      </c>
    </row>
    <row r="925" spans="1:4" x14ac:dyDescent="0.2">
      <c r="A925" t="s">
        <v>1829</v>
      </c>
      <c r="B925" t="s">
        <v>3097</v>
      </c>
      <c r="C925" t="str">
        <f>IF(OR(ISNUMBER(SEARCH("VSS",D925)),ISNUMBER(SEARCH("VCC",D925))),"PWR",IF(ISNUMBER(SEARCH("RSVD",D925)),"NC","I/O"))</f>
        <v>I/O</v>
      </c>
      <c r="D925" t="s">
        <v>1828</v>
      </c>
    </row>
    <row r="926" spans="1:4" x14ac:dyDescent="0.2">
      <c r="A926" t="s">
        <v>1831</v>
      </c>
      <c r="B926" t="s">
        <v>3097</v>
      </c>
      <c r="C926" t="str">
        <f>IF(OR(ISNUMBER(SEARCH("VSS",D926)),ISNUMBER(SEARCH("VCC",D926))),"PWR",IF(ISNUMBER(SEARCH("RSVD",D926)),"NC","I/O"))</f>
        <v>I/O</v>
      </c>
      <c r="D926" t="s">
        <v>1830</v>
      </c>
    </row>
    <row r="927" spans="1:4" x14ac:dyDescent="0.2">
      <c r="A927" t="s">
        <v>1833</v>
      </c>
      <c r="B927" t="s">
        <v>3097</v>
      </c>
      <c r="C927" t="str">
        <f>IF(OR(ISNUMBER(SEARCH("VSS",D927)),ISNUMBER(SEARCH("VCC",D927))),"PWR",IF(ISNUMBER(SEARCH("RSVD",D927)),"NC","I/O"))</f>
        <v>I/O</v>
      </c>
      <c r="D927" t="s">
        <v>1832</v>
      </c>
    </row>
    <row r="928" spans="1:4" x14ac:dyDescent="0.2">
      <c r="A928" t="s">
        <v>1835</v>
      </c>
      <c r="B928" t="s">
        <v>3097</v>
      </c>
      <c r="C928" t="str">
        <f>IF(OR(ISNUMBER(SEARCH("VSS",D928)),ISNUMBER(SEARCH("VCC",D928))),"PWR",IF(ISNUMBER(SEARCH("RSVD",D928)),"NC","I/O"))</f>
        <v>I/O</v>
      </c>
      <c r="D928" t="s">
        <v>1834</v>
      </c>
    </row>
    <row r="929" spans="1:4" x14ac:dyDescent="0.2">
      <c r="A929" t="s">
        <v>1837</v>
      </c>
      <c r="B929" t="s">
        <v>3097</v>
      </c>
      <c r="C929" t="str">
        <f>IF(OR(ISNUMBER(SEARCH("VSS",D929)),ISNUMBER(SEARCH("VCC",D929))),"PWR",IF(ISNUMBER(SEARCH("RSVD",D929)),"NC","I/O"))</f>
        <v>I/O</v>
      </c>
      <c r="D929" t="s">
        <v>1836</v>
      </c>
    </row>
    <row r="930" spans="1:4" x14ac:dyDescent="0.2">
      <c r="A930" t="s">
        <v>1839</v>
      </c>
      <c r="B930" t="s">
        <v>3097</v>
      </c>
      <c r="C930" t="str">
        <f>IF(OR(ISNUMBER(SEARCH("VSS",D930)),ISNUMBER(SEARCH("VCC",D930))),"PWR",IF(ISNUMBER(SEARCH("RSVD",D930)),"NC","I/O"))</f>
        <v>I/O</v>
      </c>
      <c r="D930" t="s">
        <v>1838</v>
      </c>
    </row>
    <row r="931" spans="1:4" x14ac:dyDescent="0.2">
      <c r="A931" t="s">
        <v>1841</v>
      </c>
      <c r="B931" t="s">
        <v>3097</v>
      </c>
      <c r="C931" t="str">
        <f>IF(OR(ISNUMBER(SEARCH("VSS",D931)),ISNUMBER(SEARCH("VCC",D931))),"PWR",IF(ISNUMBER(SEARCH("RSVD",D931)),"NC","I/O"))</f>
        <v>I/O</v>
      </c>
      <c r="D931" t="s">
        <v>1840</v>
      </c>
    </row>
    <row r="932" spans="1:4" x14ac:dyDescent="0.2">
      <c r="A932" t="s">
        <v>1843</v>
      </c>
      <c r="B932" t="s">
        <v>3097</v>
      </c>
      <c r="C932" t="str">
        <f>IF(OR(ISNUMBER(SEARCH("VSS",D932)),ISNUMBER(SEARCH("VCC",D932))),"PWR",IF(ISNUMBER(SEARCH("RSVD",D932)),"NC","I/O"))</f>
        <v>I/O</v>
      </c>
      <c r="D932" t="s">
        <v>1842</v>
      </c>
    </row>
    <row r="933" spans="1:4" x14ac:dyDescent="0.2">
      <c r="A933" t="s">
        <v>1845</v>
      </c>
      <c r="B933" t="s">
        <v>3097</v>
      </c>
      <c r="C933" t="str">
        <f>IF(OR(ISNUMBER(SEARCH("VSS",D933)),ISNUMBER(SEARCH("VCC",D933))),"PWR",IF(ISNUMBER(SEARCH("RSVD",D933)),"NC","I/O"))</f>
        <v>I/O</v>
      </c>
      <c r="D933" t="s">
        <v>1844</v>
      </c>
    </row>
    <row r="934" spans="1:4" x14ac:dyDescent="0.2">
      <c r="A934" t="s">
        <v>1847</v>
      </c>
      <c r="B934" t="s">
        <v>3097</v>
      </c>
      <c r="C934" t="str">
        <f>IF(OR(ISNUMBER(SEARCH("VSS",D934)),ISNUMBER(SEARCH("VCC",D934))),"PWR",IF(ISNUMBER(SEARCH("RSVD",D934)),"NC","I/O"))</f>
        <v>I/O</v>
      </c>
      <c r="D934" t="s">
        <v>1846</v>
      </c>
    </row>
    <row r="935" spans="1:4" x14ac:dyDescent="0.2">
      <c r="A935" t="s">
        <v>1849</v>
      </c>
      <c r="B935" t="s">
        <v>3097</v>
      </c>
      <c r="C935" t="str">
        <f>IF(OR(ISNUMBER(SEARCH("VSS",D935)),ISNUMBER(SEARCH("VCC",D935))),"PWR",IF(ISNUMBER(SEARCH("RSVD",D935)),"NC","I/O"))</f>
        <v>I/O</v>
      </c>
      <c r="D935" t="s">
        <v>1848</v>
      </c>
    </row>
    <row r="936" spans="1:4" x14ac:dyDescent="0.2">
      <c r="A936" t="s">
        <v>1851</v>
      </c>
      <c r="B936" t="s">
        <v>3097</v>
      </c>
      <c r="C936" t="str">
        <f>IF(OR(ISNUMBER(SEARCH("VSS",D936)),ISNUMBER(SEARCH("VCC",D936))),"PWR",IF(ISNUMBER(SEARCH("RSVD",D936)),"NC","I/O"))</f>
        <v>I/O</v>
      </c>
      <c r="D936" t="s">
        <v>1850</v>
      </c>
    </row>
    <row r="937" spans="1:4" x14ac:dyDescent="0.2">
      <c r="A937" t="s">
        <v>1853</v>
      </c>
      <c r="B937" t="s">
        <v>3097</v>
      </c>
      <c r="C937" t="str">
        <f>IF(OR(ISNUMBER(SEARCH("VSS",D937)),ISNUMBER(SEARCH("VCC",D937))),"PWR",IF(ISNUMBER(SEARCH("RSVD",D937)),"NC","I/O"))</f>
        <v>I/O</v>
      </c>
      <c r="D937" t="s">
        <v>1852</v>
      </c>
    </row>
    <row r="938" spans="1:4" x14ac:dyDescent="0.2">
      <c r="A938" t="s">
        <v>1855</v>
      </c>
      <c r="B938" t="s">
        <v>3097</v>
      </c>
      <c r="C938" t="str">
        <f>IF(OR(ISNUMBER(SEARCH("VSS",D938)),ISNUMBER(SEARCH("VCC",D938))),"PWR",IF(ISNUMBER(SEARCH("RSVD",D938)),"NC","I/O"))</f>
        <v>I/O</v>
      </c>
      <c r="D938" t="s">
        <v>1854</v>
      </c>
    </row>
    <row r="939" spans="1:4" x14ac:dyDescent="0.2">
      <c r="A939" t="s">
        <v>1857</v>
      </c>
      <c r="B939" t="s">
        <v>3097</v>
      </c>
      <c r="C939" t="str">
        <f>IF(OR(ISNUMBER(SEARCH("VSS",D939)),ISNUMBER(SEARCH("VCC",D939))),"PWR",IF(ISNUMBER(SEARCH("RSVD",D939)),"NC","I/O"))</f>
        <v>I/O</v>
      </c>
      <c r="D939" t="s">
        <v>1856</v>
      </c>
    </row>
    <row r="940" spans="1:4" x14ac:dyDescent="0.2">
      <c r="A940" t="s">
        <v>1859</v>
      </c>
      <c r="B940" t="s">
        <v>3097</v>
      </c>
      <c r="C940" t="str">
        <f>IF(OR(ISNUMBER(SEARCH("VSS",D940)),ISNUMBER(SEARCH("VCC",D940))),"PWR",IF(ISNUMBER(SEARCH("RSVD",D940)),"NC","I/O"))</f>
        <v>I/O</v>
      </c>
      <c r="D940" t="s">
        <v>1858</v>
      </c>
    </row>
    <row r="941" spans="1:4" x14ac:dyDescent="0.2">
      <c r="A941" t="s">
        <v>1861</v>
      </c>
      <c r="B941" t="s">
        <v>3097</v>
      </c>
      <c r="C941" t="str">
        <f>IF(OR(ISNUMBER(SEARCH("VSS",D941)),ISNUMBER(SEARCH("VCC",D941))),"PWR",IF(ISNUMBER(SEARCH("RSVD",D941)),"NC","I/O"))</f>
        <v>I/O</v>
      </c>
      <c r="D941" t="s">
        <v>1860</v>
      </c>
    </row>
    <row r="942" spans="1:4" x14ac:dyDescent="0.2">
      <c r="A942" t="s">
        <v>1863</v>
      </c>
      <c r="B942" t="s">
        <v>3097</v>
      </c>
      <c r="C942" t="str">
        <f>IF(OR(ISNUMBER(SEARCH("VSS",D942)),ISNUMBER(SEARCH("VCC",D942))),"PWR",IF(ISNUMBER(SEARCH("RSVD",D942)),"NC","I/O"))</f>
        <v>I/O</v>
      </c>
      <c r="D942" t="s">
        <v>1862</v>
      </c>
    </row>
    <row r="943" spans="1:4" x14ac:dyDescent="0.2">
      <c r="A943" t="s">
        <v>1865</v>
      </c>
      <c r="B943" t="s">
        <v>3097</v>
      </c>
      <c r="C943" t="str">
        <f>IF(OR(ISNUMBER(SEARCH("VSS",D943)),ISNUMBER(SEARCH("VCC",D943))),"PWR",IF(ISNUMBER(SEARCH("RSVD",D943)),"NC","I/O"))</f>
        <v>I/O</v>
      </c>
      <c r="D943" t="s">
        <v>1864</v>
      </c>
    </row>
    <row r="944" spans="1:4" x14ac:dyDescent="0.2">
      <c r="A944" t="s">
        <v>1867</v>
      </c>
      <c r="B944" t="s">
        <v>3097</v>
      </c>
      <c r="C944" t="str">
        <f>IF(OR(ISNUMBER(SEARCH("VSS",D944)),ISNUMBER(SEARCH("VCC",D944))),"PWR",IF(ISNUMBER(SEARCH("RSVD",D944)),"NC","I/O"))</f>
        <v>I/O</v>
      </c>
      <c r="D944" t="s">
        <v>1866</v>
      </c>
    </row>
    <row r="945" spans="1:4" x14ac:dyDescent="0.2">
      <c r="A945" t="s">
        <v>1869</v>
      </c>
      <c r="B945" t="s">
        <v>3097</v>
      </c>
      <c r="C945" t="str">
        <f>IF(OR(ISNUMBER(SEARCH("VSS",D945)),ISNUMBER(SEARCH("VCC",D945))),"PWR",IF(ISNUMBER(SEARCH("RSVD",D945)),"NC","I/O"))</f>
        <v>I/O</v>
      </c>
      <c r="D945" t="s">
        <v>1868</v>
      </c>
    </row>
    <row r="946" spans="1:4" x14ac:dyDescent="0.2">
      <c r="A946" t="s">
        <v>1871</v>
      </c>
      <c r="B946" t="s">
        <v>3097</v>
      </c>
      <c r="C946" t="str">
        <f>IF(OR(ISNUMBER(SEARCH("VSS",D946)),ISNUMBER(SEARCH("VCC",D946))),"PWR",IF(ISNUMBER(SEARCH("RSVD",D946)),"NC","I/O"))</f>
        <v>I/O</v>
      </c>
      <c r="D946" t="s">
        <v>1870</v>
      </c>
    </row>
    <row r="947" spans="1:4" x14ac:dyDescent="0.2">
      <c r="A947" t="s">
        <v>1873</v>
      </c>
      <c r="B947" t="s">
        <v>3097</v>
      </c>
      <c r="C947" t="str">
        <f>IF(OR(ISNUMBER(SEARCH("VSS",D947)),ISNUMBER(SEARCH("VCC",D947))),"PWR",IF(ISNUMBER(SEARCH("RSVD",D947)),"NC","I/O"))</f>
        <v>I/O</v>
      </c>
      <c r="D947" t="s">
        <v>1872</v>
      </c>
    </row>
    <row r="948" spans="1:4" x14ac:dyDescent="0.2">
      <c r="A948" t="s">
        <v>1875</v>
      </c>
      <c r="B948" t="s">
        <v>3097</v>
      </c>
      <c r="C948" t="str">
        <f>IF(OR(ISNUMBER(SEARCH("VSS",D948)),ISNUMBER(SEARCH("VCC",D948))),"PWR",IF(ISNUMBER(SEARCH("RSVD",D948)),"NC","I/O"))</f>
        <v>I/O</v>
      </c>
      <c r="D948" t="s">
        <v>1874</v>
      </c>
    </row>
    <row r="949" spans="1:4" x14ac:dyDescent="0.2">
      <c r="A949" t="s">
        <v>1877</v>
      </c>
      <c r="B949" t="s">
        <v>3097</v>
      </c>
      <c r="C949" t="str">
        <f>IF(OR(ISNUMBER(SEARCH("VSS",D949)),ISNUMBER(SEARCH("VCC",D949))),"PWR",IF(ISNUMBER(SEARCH("RSVD",D949)),"NC","I/O"))</f>
        <v>I/O</v>
      </c>
      <c r="D949" t="s">
        <v>1876</v>
      </c>
    </row>
    <row r="950" spans="1:4" x14ac:dyDescent="0.2">
      <c r="A950" t="s">
        <v>1879</v>
      </c>
      <c r="B950" t="s">
        <v>3097</v>
      </c>
      <c r="C950" t="str">
        <f>IF(OR(ISNUMBER(SEARCH("VSS",D950)),ISNUMBER(SEARCH("VCC",D950))),"PWR",IF(ISNUMBER(SEARCH("RSVD",D950)),"NC","I/O"))</f>
        <v>I/O</v>
      </c>
      <c r="D950" t="s">
        <v>1878</v>
      </c>
    </row>
    <row r="951" spans="1:4" x14ac:dyDescent="0.2">
      <c r="A951" t="s">
        <v>1881</v>
      </c>
      <c r="B951" t="s">
        <v>3097</v>
      </c>
      <c r="C951" t="str">
        <f>IF(OR(ISNUMBER(SEARCH("VSS",D951)),ISNUMBER(SEARCH("VCC",D951))),"PWR",IF(ISNUMBER(SEARCH("RSVD",D951)),"NC","I/O"))</f>
        <v>I/O</v>
      </c>
      <c r="D951" t="s">
        <v>1880</v>
      </c>
    </row>
    <row r="952" spans="1:4" x14ac:dyDescent="0.2">
      <c r="A952" t="s">
        <v>1883</v>
      </c>
      <c r="B952" t="s">
        <v>3097</v>
      </c>
      <c r="C952" t="str">
        <f>IF(OR(ISNUMBER(SEARCH("VSS",D952)),ISNUMBER(SEARCH("VCC",D952))),"PWR",IF(ISNUMBER(SEARCH("RSVD",D952)),"NC","I/O"))</f>
        <v>I/O</v>
      </c>
      <c r="D952" t="s">
        <v>1882</v>
      </c>
    </row>
    <row r="953" spans="1:4" x14ac:dyDescent="0.2">
      <c r="A953" t="s">
        <v>1885</v>
      </c>
      <c r="B953" t="s">
        <v>3097</v>
      </c>
      <c r="C953" t="str">
        <f>IF(OR(ISNUMBER(SEARCH("VSS",D953)),ISNUMBER(SEARCH("VCC",D953))),"PWR",IF(ISNUMBER(SEARCH("RSVD",D953)),"NC","I/O"))</f>
        <v>I/O</v>
      </c>
      <c r="D953" t="s">
        <v>1884</v>
      </c>
    </row>
    <row r="954" spans="1:4" x14ac:dyDescent="0.2">
      <c r="A954" t="s">
        <v>1887</v>
      </c>
      <c r="B954" t="s">
        <v>3097</v>
      </c>
      <c r="C954" t="str">
        <f>IF(OR(ISNUMBER(SEARCH("VSS",D954)),ISNUMBER(SEARCH("VCC",D954))),"PWR",IF(ISNUMBER(SEARCH("RSVD",D954)),"NC","I/O"))</f>
        <v>I/O</v>
      </c>
      <c r="D954" t="s">
        <v>1886</v>
      </c>
    </row>
    <row r="955" spans="1:4" x14ac:dyDescent="0.2">
      <c r="A955" t="s">
        <v>1889</v>
      </c>
      <c r="B955" t="s">
        <v>3097</v>
      </c>
      <c r="C955" t="str">
        <f>IF(OR(ISNUMBER(SEARCH("VSS",D955)),ISNUMBER(SEARCH("VCC",D955))),"PWR",IF(ISNUMBER(SEARCH("RSVD",D955)),"NC","I/O"))</f>
        <v>I/O</v>
      </c>
      <c r="D955" t="s">
        <v>1888</v>
      </c>
    </row>
    <row r="956" spans="1:4" x14ac:dyDescent="0.2">
      <c r="A956" t="s">
        <v>1891</v>
      </c>
      <c r="B956" t="s">
        <v>3097</v>
      </c>
      <c r="C956" t="str">
        <f>IF(OR(ISNUMBER(SEARCH("VSS",D956)),ISNUMBER(SEARCH("VCC",D956))),"PWR",IF(ISNUMBER(SEARCH("RSVD",D956)),"NC","I/O"))</f>
        <v>I/O</v>
      </c>
      <c r="D956" t="s">
        <v>1890</v>
      </c>
    </row>
    <row r="957" spans="1:4" x14ac:dyDescent="0.2">
      <c r="A957" t="s">
        <v>1893</v>
      </c>
      <c r="B957" t="s">
        <v>3097</v>
      </c>
      <c r="C957" t="str">
        <f>IF(OR(ISNUMBER(SEARCH("VSS",D957)),ISNUMBER(SEARCH("VCC",D957))),"PWR",IF(ISNUMBER(SEARCH("RSVD",D957)),"NC","I/O"))</f>
        <v>I/O</v>
      </c>
      <c r="D957" t="s">
        <v>1892</v>
      </c>
    </row>
    <row r="958" spans="1:4" x14ac:dyDescent="0.2">
      <c r="A958" t="s">
        <v>1895</v>
      </c>
      <c r="B958" t="s">
        <v>3097</v>
      </c>
      <c r="C958" t="str">
        <f>IF(OR(ISNUMBER(SEARCH("VSS",D958)),ISNUMBER(SEARCH("VCC",D958))),"PWR",IF(ISNUMBER(SEARCH("RSVD",D958)),"NC","I/O"))</f>
        <v>I/O</v>
      </c>
      <c r="D958" t="s">
        <v>1894</v>
      </c>
    </row>
    <row r="959" spans="1:4" x14ac:dyDescent="0.2">
      <c r="A959" t="s">
        <v>1897</v>
      </c>
      <c r="B959" t="s">
        <v>3097</v>
      </c>
      <c r="C959" t="str">
        <f>IF(OR(ISNUMBER(SEARCH("VSS",D959)),ISNUMBER(SEARCH("VCC",D959))),"PWR",IF(ISNUMBER(SEARCH("RSVD",D959)),"NC","I/O"))</f>
        <v>I/O</v>
      </c>
      <c r="D959" t="s">
        <v>1896</v>
      </c>
    </row>
    <row r="960" spans="1:4" x14ac:dyDescent="0.2">
      <c r="A960" t="s">
        <v>1899</v>
      </c>
      <c r="B960" t="s">
        <v>3097</v>
      </c>
      <c r="C960" t="str">
        <f>IF(OR(ISNUMBER(SEARCH("VSS",D960)),ISNUMBER(SEARCH("VCC",D960))),"PWR",IF(ISNUMBER(SEARCH("RSVD",D960)),"NC","I/O"))</f>
        <v>I/O</v>
      </c>
      <c r="D960" t="s">
        <v>1898</v>
      </c>
    </row>
    <row r="961" spans="1:4" x14ac:dyDescent="0.2">
      <c r="A961" t="s">
        <v>1901</v>
      </c>
      <c r="B961" t="s">
        <v>3097</v>
      </c>
      <c r="C961" t="str">
        <f>IF(OR(ISNUMBER(SEARCH("VSS",D961)),ISNUMBER(SEARCH("VCC",D961))),"PWR",IF(ISNUMBER(SEARCH("RSVD",D961)),"NC","I/O"))</f>
        <v>I/O</v>
      </c>
      <c r="D961" t="s">
        <v>1900</v>
      </c>
    </row>
    <row r="962" spans="1:4" x14ac:dyDescent="0.2">
      <c r="A962" t="s">
        <v>1903</v>
      </c>
      <c r="B962" t="s">
        <v>3097</v>
      </c>
      <c r="C962" t="str">
        <f>IF(OR(ISNUMBER(SEARCH("VSS",D962)),ISNUMBER(SEARCH("VCC",D962))),"PWR",IF(ISNUMBER(SEARCH("RSVD",D962)),"NC","I/O"))</f>
        <v>I/O</v>
      </c>
      <c r="D962" t="s">
        <v>1902</v>
      </c>
    </row>
    <row r="963" spans="1:4" x14ac:dyDescent="0.2">
      <c r="A963" t="s">
        <v>1905</v>
      </c>
      <c r="B963" t="s">
        <v>3097</v>
      </c>
      <c r="C963" t="str">
        <f>IF(OR(ISNUMBER(SEARCH("VSS",D963)),ISNUMBER(SEARCH("VCC",D963))),"PWR",IF(ISNUMBER(SEARCH("RSVD",D963)),"NC","I/O"))</f>
        <v>I/O</v>
      </c>
      <c r="D963" t="s">
        <v>1904</v>
      </c>
    </row>
    <row r="964" spans="1:4" x14ac:dyDescent="0.2">
      <c r="A964" t="s">
        <v>1907</v>
      </c>
      <c r="B964" t="s">
        <v>3097</v>
      </c>
      <c r="C964" t="str">
        <f>IF(OR(ISNUMBER(SEARCH("VSS",D964)),ISNUMBER(SEARCH("VCC",D964))),"PWR",IF(ISNUMBER(SEARCH("RSVD",D964)),"NC","I/O"))</f>
        <v>I/O</v>
      </c>
      <c r="D964" t="s">
        <v>1906</v>
      </c>
    </row>
    <row r="965" spans="1:4" x14ac:dyDescent="0.2">
      <c r="A965" t="s">
        <v>1909</v>
      </c>
      <c r="B965" t="s">
        <v>3097</v>
      </c>
      <c r="C965" t="str">
        <f>IF(OR(ISNUMBER(SEARCH("VSS",D965)),ISNUMBER(SEARCH("VCC",D965))),"PWR",IF(ISNUMBER(SEARCH("RSVD",D965)),"NC","I/O"))</f>
        <v>I/O</v>
      </c>
      <c r="D965" t="s">
        <v>1908</v>
      </c>
    </row>
    <row r="966" spans="1:4" x14ac:dyDescent="0.2">
      <c r="A966" t="s">
        <v>1911</v>
      </c>
      <c r="B966" t="s">
        <v>3097</v>
      </c>
      <c r="C966" t="str">
        <f>IF(OR(ISNUMBER(SEARCH("VSS",D966)),ISNUMBER(SEARCH("VCC",D966))),"PWR",IF(ISNUMBER(SEARCH("RSVD",D966)),"NC","I/O"))</f>
        <v>I/O</v>
      </c>
      <c r="D966" t="s">
        <v>1910</v>
      </c>
    </row>
    <row r="967" spans="1:4" x14ac:dyDescent="0.2">
      <c r="A967" t="s">
        <v>1913</v>
      </c>
      <c r="B967" t="s">
        <v>3097</v>
      </c>
      <c r="C967" t="str">
        <f>IF(OR(ISNUMBER(SEARCH("VSS",D967)),ISNUMBER(SEARCH("VCC",D967))),"PWR",IF(ISNUMBER(SEARCH("RSVD",D967)),"NC","I/O"))</f>
        <v>I/O</v>
      </c>
      <c r="D967" t="s">
        <v>1912</v>
      </c>
    </row>
    <row r="968" spans="1:4" x14ac:dyDescent="0.2">
      <c r="A968" t="s">
        <v>1915</v>
      </c>
      <c r="B968" t="s">
        <v>3097</v>
      </c>
      <c r="C968" t="str">
        <f>IF(OR(ISNUMBER(SEARCH("VSS",D968)),ISNUMBER(SEARCH("VCC",D968))),"PWR",IF(ISNUMBER(SEARCH("RSVD",D968)),"NC","I/O"))</f>
        <v>I/O</v>
      </c>
      <c r="D968" t="s">
        <v>1914</v>
      </c>
    </row>
    <row r="969" spans="1:4" x14ac:dyDescent="0.2">
      <c r="A969" t="s">
        <v>1917</v>
      </c>
      <c r="B969" t="s">
        <v>3097</v>
      </c>
      <c r="C969" t="str">
        <f>IF(OR(ISNUMBER(SEARCH("VSS",D969)),ISNUMBER(SEARCH("VCC",D969))),"PWR",IF(ISNUMBER(SEARCH("RSVD",D969)),"NC","I/O"))</f>
        <v>I/O</v>
      </c>
      <c r="D969" t="s">
        <v>1916</v>
      </c>
    </row>
    <row r="970" spans="1:4" x14ac:dyDescent="0.2">
      <c r="A970" t="s">
        <v>1919</v>
      </c>
      <c r="B970" t="s">
        <v>3097</v>
      </c>
      <c r="C970" t="str">
        <f>IF(OR(ISNUMBER(SEARCH("VSS",D970)),ISNUMBER(SEARCH("VCC",D970))),"PWR",IF(ISNUMBER(SEARCH("RSVD",D970)),"NC","I/O"))</f>
        <v>I/O</v>
      </c>
      <c r="D970" t="s">
        <v>1918</v>
      </c>
    </row>
    <row r="971" spans="1:4" x14ac:dyDescent="0.2">
      <c r="A971" t="s">
        <v>1921</v>
      </c>
      <c r="B971" t="s">
        <v>3097</v>
      </c>
      <c r="C971" t="str">
        <f>IF(OR(ISNUMBER(SEARCH("VSS",D971)),ISNUMBER(SEARCH("VCC",D971))),"PWR",IF(ISNUMBER(SEARCH("RSVD",D971)),"NC","I/O"))</f>
        <v>I/O</v>
      </c>
      <c r="D971" t="s">
        <v>1920</v>
      </c>
    </row>
    <row r="972" spans="1:4" x14ac:dyDescent="0.2">
      <c r="A972" t="s">
        <v>1923</v>
      </c>
      <c r="B972" t="s">
        <v>3097</v>
      </c>
      <c r="C972" t="str">
        <f>IF(OR(ISNUMBER(SEARCH("VSS",D972)),ISNUMBER(SEARCH("VCC",D972))),"PWR",IF(ISNUMBER(SEARCH("RSVD",D972)),"NC","I/O"))</f>
        <v>I/O</v>
      </c>
      <c r="D972" t="s">
        <v>1922</v>
      </c>
    </row>
    <row r="973" spans="1:4" x14ac:dyDescent="0.2">
      <c r="A973" t="s">
        <v>1925</v>
      </c>
      <c r="B973" t="s">
        <v>3097</v>
      </c>
      <c r="C973" t="str">
        <f>IF(OR(ISNUMBER(SEARCH("VSS",D973)),ISNUMBER(SEARCH("VCC",D973))),"PWR",IF(ISNUMBER(SEARCH("RSVD",D973)),"NC","I/O"))</f>
        <v>I/O</v>
      </c>
      <c r="D973" t="s">
        <v>1924</v>
      </c>
    </row>
    <row r="974" spans="1:4" x14ac:dyDescent="0.2">
      <c r="A974" t="s">
        <v>1927</v>
      </c>
      <c r="B974" t="s">
        <v>3097</v>
      </c>
      <c r="C974" t="str">
        <f>IF(OR(ISNUMBER(SEARCH("VSS",D974)),ISNUMBER(SEARCH("VCC",D974))),"PWR",IF(ISNUMBER(SEARCH("RSVD",D974)),"NC","I/O"))</f>
        <v>I/O</v>
      </c>
      <c r="D974" t="s">
        <v>1926</v>
      </c>
    </row>
    <row r="975" spans="1:4" x14ac:dyDescent="0.2">
      <c r="A975" t="s">
        <v>1929</v>
      </c>
      <c r="B975" t="s">
        <v>3097</v>
      </c>
      <c r="C975" t="str">
        <f>IF(OR(ISNUMBER(SEARCH("VSS",D975)),ISNUMBER(SEARCH("VCC",D975))),"PWR",IF(ISNUMBER(SEARCH("RSVD",D975)),"NC","I/O"))</f>
        <v>I/O</v>
      </c>
      <c r="D975" t="s">
        <v>1928</v>
      </c>
    </row>
    <row r="976" spans="1:4" x14ac:dyDescent="0.2">
      <c r="A976" t="s">
        <v>1931</v>
      </c>
      <c r="B976" t="s">
        <v>3097</v>
      </c>
      <c r="C976" t="str">
        <f>IF(OR(ISNUMBER(SEARCH("VSS",D976)),ISNUMBER(SEARCH("VCC",D976))),"PWR",IF(ISNUMBER(SEARCH("RSVD",D976)),"NC","I/O"))</f>
        <v>I/O</v>
      </c>
      <c r="D976" t="s">
        <v>1930</v>
      </c>
    </row>
    <row r="977" spans="1:4" x14ac:dyDescent="0.2">
      <c r="A977" t="s">
        <v>1933</v>
      </c>
      <c r="B977" t="s">
        <v>3097</v>
      </c>
      <c r="C977" t="str">
        <f>IF(OR(ISNUMBER(SEARCH("VSS",D977)),ISNUMBER(SEARCH("VCC",D977))),"PWR",IF(ISNUMBER(SEARCH("RSVD",D977)),"NC","I/O"))</f>
        <v>I/O</v>
      </c>
      <c r="D977" t="s">
        <v>1932</v>
      </c>
    </row>
    <row r="978" spans="1:4" x14ac:dyDescent="0.2">
      <c r="A978" t="s">
        <v>1935</v>
      </c>
      <c r="B978" t="s">
        <v>3097</v>
      </c>
      <c r="C978" t="str">
        <f>IF(OR(ISNUMBER(SEARCH("VSS",D978)),ISNUMBER(SEARCH("VCC",D978))),"PWR",IF(ISNUMBER(SEARCH("RSVD",D978)),"NC","I/O"))</f>
        <v>I/O</v>
      </c>
      <c r="D978" t="s">
        <v>1934</v>
      </c>
    </row>
    <row r="979" spans="1:4" x14ac:dyDescent="0.2">
      <c r="A979" t="s">
        <v>1937</v>
      </c>
      <c r="B979" t="s">
        <v>3097</v>
      </c>
      <c r="C979" t="str">
        <f>IF(OR(ISNUMBER(SEARCH("VSS",D979)),ISNUMBER(SEARCH("VCC",D979))),"PWR",IF(ISNUMBER(SEARCH("RSVD",D979)),"NC","I/O"))</f>
        <v>I/O</v>
      </c>
      <c r="D979" t="s">
        <v>1936</v>
      </c>
    </row>
    <row r="980" spans="1:4" x14ac:dyDescent="0.2">
      <c r="A980" t="s">
        <v>1939</v>
      </c>
      <c r="B980" t="s">
        <v>3097</v>
      </c>
      <c r="C980" t="str">
        <f>IF(OR(ISNUMBER(SEARCH("VSS",D980)),ISNUMBER(SEARCH("VCC",D980))),"PWR",IF(ISNUMBER(SEARCH("RSVD",D980)),"NC","I/O"))</f>
        <v>I/O</v>
      </c>
      <c r="D980" t="s">
        <v>1938</v>
      </c>
    </row>
    <row r="981" spans="1:4" x14ac:dyDescent="0.2">
      <c r="A981" t="s">
        <v>1941</v>
      </c>
      <c r="B981" t="s">
        <v>3097</v>
      </c>
      <c r="C981" t="str">
        <f>IF(OR(ISNUMBER(SEARCH("VSS",D981)),ISNUMBER(SEARCH("VCC",D981))),"PWR",IF(ISNUMBER(SEARCH("RSVD",D981)),"NC","I/O"))</f>
        <v>I/O</v>
      </c>
      <c r="D981" t="s">
        <v>1940</v>
      </c>
    </row>
    <row r="982" spans="1:4" x14ac:dyDescent="0.2">
      <c r="A982" t="s">
        <v>1943</v>
      </c>
      <c r="B982" t="s">
        <v>3097</v>
      </c>
      <c r="C982" t="str">
        <f>IF(OR(ISNUMBER(SEARCH("VSS",D982)),ISNUMBER(SEARCH("VCC",D982))),"PWR",IF(ISNUMBER(SEARCH("RSVD",D982)),"NC","I/O"))</f>
        <v>I/O</v>
      </c>
      <c r="D982" t="s">
        <v>1942</v>
      </c>
    </row>
    <row r="983" spans="1:4" x14ac:dyDescent="0.2">
      <c r="A983" t="s">
        <v>1945</v>
      </c>
      <c r="B983" t="s">
        <v>3097</v>
      </c>
      <c r="C983" t="str">
        <f>IF(OR(ISNUMBER(SEARCH("VSS",D983)),ISNUMBER(SEARCH("VCC",D983))),"PWR",IF(ISNUMBER(SEARCH("RSVD",D983)),"NC","I/O"))</f>
        <v>I/O</v>
      </c>
      <c r="D983" t="s">
        <v>1944</v>
      </c>
    </row>
    <row r="984" spans="1:4" x14ac:dyDescent="0.2">
      <c r="A984" t="s">
        <v>1947</v>
      </c>
      <c r="B984" t="s">
        <v>3097</v>
      </c>
      <c r="C984" t="str">
        <f>IF(OR(ISNUMBER(SEARCH("VSS",D984)),ISNUMBER(SEARCH("VCC",D984))),"PWR",IF(ISNUMBER(SEARCH("RSVD",D984)),"NC","I/O"))</f>
        <v>I/O</v>
      </c>
      <c r="D984" t="s">
        <v>1946</v>
      </c>
    </row>
    <row r="985" spans="1:4" x14ac:dyDescent="0.2">
      <c r="A985" t="s">
        <v>1949</v>
      </c>
      <c r="B985" t="s">
        <v>3097</v>
      </c>
      <c r="C985" t="str">
        <f>IF(OR(ISNUMBER(SEARCH("VSS",D985)),ISNUMBER(SEARCH("VCC",D985))),"PWR",IF(ISNUMBER(SEARCH("RSVD",D985)),"NC","I/O"))</f>
        <v>I/O</v>
      </c>
      <c r="D985" t="s">
        <v>1948</v>
      </c>
    </row>
    <row r="986" spans="1:4" x14ac:dyDescent="0.2">
      <c r="A986" t="s">
        <v>1951</v>
      </c>
      <c r="B986" t="s">
        <v>3097</v>
      </c>
      <c r="C986" t="str">
        <f>IF(OR(ISNUMBER(SEARCH("VSS",D986)),ISNUMBER(SEARCH("VCC",D986))),"PWR",IF(ISNUMBER(SEARCH("RSVD",D986)),"NC","I/O"))</f>
        <v>I/O</v>
      </c>
      <c r="D986" t="s">
        <v>1950</v>
      </c>
    </row>
    <row r="987" spans="1:4" x14ac:dyDescent="0.2">
      <c r="A987" t="s">
        <v>1953</v>
      </c>
      <c r="B987" t="s">
        <v>3097</v>
      </c>
      <c r="C987" t="str">
        <f>IF(OR(ISNUMBER(SEARCH("VSS",D987)),ISNUMBER(SEARCH("VCC",D987))),"PWR",IF(ISNUMBER(SEARCH("RSVD",D987)),"NC","I/O"))</f>
        <v>I/O</v>
      </c>
      <c r="D987" t="s">
        <v>1952</v>
      </c>
    </row>
    <row r="988" spans="1:4" x14ac:dyDescent="0.2">
      <c r="A988" t="s">
        <v>1955</v>
      </c>
      <c r="B988" t="s">
        <v>3097</v>
      </c>
      <c r="C988" t="str">
        <f>IF(OR(ISNUMBER(SEARCH("VSS",D988)),ISNUMBER(SEARCH("VCC",D988))),"PWR",IF(ISNUMBER(SEARCH("RSVD",D988)),"NC","I/O"))</f>
        <v>I/O</v>
      </c>
      <c r="D988" t="s">
        <v>1954</v>
      </c>
    </row>
    <row r="989" spans="1:4" x14ac:dyDescent="0.2">
      <c r="A989" t="s">
        <v>1957</v>
      </c>
      <c r="B989" t="s">
        <v>3097</v>
      </c>
      <c r="C989" t="str">
        <f>IF(OR(ISNUMBER(SEARCH("VSS",D989)),ISNUMBER(SEARCH("VCC",D989))),"PWR",IF(ISNUMBER(SEARCH("RSVD",D989)),"NC","I/O"))</f>
        <v>I/O</v>
      </c>
      <c r="D989" t="s">
        <v>1956</v>
      </c>
    </row>
    <row r="990" spans="1:4" x14ac:dyDescent="0.2">
      <c r="A990" t="s">
        <v>1959</v>
      </c>
      <c r="B990" t="s">
        <v>3097</v>
      </c>
      <c r="C990" t="str">
        <f>IF(OR(ISNUMBER(SEARCH("VSS",D990)),ISNUMBER(SEARCH("VCC",D990))),"PWR",IF(ISNUMBER(SEARCH("RSVD",D990)),"NC","I/O"))</f>
        <v>I/O</v>
      </c>
      <c r="D990" t="s">
        <v>1958</v>
      </c>
    </row>
    <row r="991" spans="1:4" x14ac:dyDescent="0.2">
      <c r="A991" t="s">
        <v>1961</v>
      </c>
      <c r="B991" t="s">
        <v>3097</v>
      </c>
      <c r="C991" t="str">
        <f>IF(OR(ISNUMBER(SEARCH("VSS",D991)),ISNUMBER(SEARCH("VCC",D991))),"PWR",IF(ISNUMBER(SEARCH("RSVD",D991)),"NC","I/O"))</f>
        <v>I/O</v>
      </c>
      <c r="D991" t="s">
        <v>1960</v>
      </c>
    </row>
    <row r="992" spans="1:4" x14ac:dyDescent="0.2">
      <c r="A992" t="s">
        <v>1963</v>
      </c>
      <c r="B992" t="s">
        <v>3097</v>
      </c>
      <c r="C992" t="str">
        <f>IF(OR(ISNUMBER(SEARCH("VSS",D992)),ISNUMBER(SEARCH("VCC",D992))),"PWR",IF(ISNUMBER(SEARCH("RSVD",D992)),"NC","I/O"))</f>
        <v>I/O</v>
      </c>
      <c r="D992" t="s">
        <v>1962</v>
      </c>
    </row>
    <row r="993" spans="1:4" x14ac:dyDescent="0.2">
      <c r="A993" t="s">
        <v>1965</v>
      </c>
      <c r="B993" t="s">
        <v>3097</v>
      </c>
      <c r="C993" t="str">
        <f>IF(OR(ISNUMBER(SEARCH("VSS",D993)),ISNUMBER(SEARCH("VCC",D993))),"PWR",IF(ISNUMBER(SEARCH("RSVD",D993)),"NC","I/O"))</f>
        <v>I/O</v>
      </c>
      <c r="D993" t="s">
        <v>1964</v>
      </c>
    </row>
    <row r="994" spans="1:4" x14ac:dyDescent="0.2">
      <c r="A994" t="s">
        <v>1967</v>
      </c>
      <c r="B994" t="s">
        <v>3097</v>
      </c>
      <c r="C994" t="str">
        <f>IF(OR(ISNUMBER(SEARCH("VSS",D994)),ISNUMBER(SEARCH("VCC",D994))),"PWR",IF(ISNUMBER(SEARCH("RSVD",D994)),"NC","I/O"))</f>
        <v>I/O</v>
      </c>
      <c r="D994" t="s">
        <v>1966</v>
      </c>
    </row>
    <row r="995" spans="1:4" x14ac:dyDescent="0.2">
      <c r="A995" t="s">
        <v>1969</v>
      </c>
      <c r="B995" t="s">
        <v>3097</v>
      </c>
      <c r="C995" t="str">
        <f>IF(OR(ISNUMBER(SEARCH("VSS",D995)),ISNUMBER(SEARCH("VCC",D995))),"PWR",IF(ISNUMBER(SEARCH("RSVD",D995)),"NC","I/O"))</f>
        <v>I/O</v>
      </c>
      <c r="D995" t="s">
        <v>1968</v>
      </c>
    </row>
    <row r="996" spans="1:4" x14ac:dyDescent="0.2">
      <c r="A996" t="s">
        <v>1971</v>
      </c>
      <c r="B996" t="s">
        <v>3097</v>
      </c>
      <c r="C996" t="str">
        <f>IF(OR(ISNUMBER(SEARCH("VSS",D996)),ISNUMBER(SEARCH("VCC",D996))),"PWR",IF(ISNUMBER(SEARCH("RSVD",D996)),"NC","I/O"))</f>
        <v>I/O</v>
      </c>
      <c r="D996" t="s">
        <v>1970</v>
      </c>
    </row>
    <row r="997" spans="1:4" x14ac:dyDescent="0.2">
      <c r="A997" t="s">
        <v>1973</v>
      </c>
      <c r="B997" t="s">
        <v>3097</v>
      </c>
      <c r="C997" t="str">
        <f>IF(OR(ISNUMBER(SEARCH("VSS",D997)),ISNUMBER(SEARCH("VCC",D997))),"PWR",IF(ISNUMBER(SEARCH("RSVD",D997)),"NC","I/O"))</f>
        <v>I/O</v>
      </c>
      <c r="D997" t="s">
        <v>1972</v>
      </c>
    </row>
    <row r="998" spans="1:4" x14ac:dyDescent="0.2">
      <c r="A998" t="s">
        <v>1975</v>
      </c>
      <c r="B998" t="s">
        <v>3097</v>
      </c>
      <c r="C998" t="str">
        <f>IF(OR(ISNUMBER(SEARCH("VSS",D998)),ISNUMBER(SEARCH("VCC",D998))),"PWR",IF(ISNUMBER(SEARCH("RSVD",D998)),"NC","I/O"))</f>
        <v>I/O</v>
      </c>
      <c r="D998" t="s">
        <v>1974</v>
      </c>
    </row>
    <row r="999" spans="1:4" x14ac:dyDescent="0.2">
      <c r="A999" t="s">
        <v>1977</v>
      </c>
      <c r="B999" t="s">
        <v>3097</v>
      </c>
      <c r="C999" t="str">
        <f>IF(OR(ISNUMBER(SEARCH("VSS",D999)),ISNUMBER(SEARCH("VCC",D999))),"PWR",IF(ISNUMBER(SEARCH("RSVD",D999)),"NC","I/O"))</f>
        <v>I/O</v>
      </c>
      <c r="D999" t="s">
        <v>1976</v>
      </c>
    </row>
    <row r="1000" spans="1:4" x14ac:dyDescent="0.2">
      <c r="A1000" t="s">
        <v>1979</v>
      </c>
      <c r="B1000" t="s">
        <v>3097</v>
      </c>
      <c r="C1000" t="str">
        <f>IF(OR(ISNUMBER(SEARCH("VSS",D1000)),ISNUMBER(SEARCH("VCC",D1000))),"PWR",IF(ISNUMBER(SEARCH("RSVD",D1000)),"NC","I/O"))</f>
        <v>I/O</v>
      </c>
      <c r="D1000" t="s">
        <v>1978</v>
      </c>
    </row>
    <row r="1001" spans="1:4" x14ac:dyDescent="0.2">
      <c r="A1001" t="s">
        <v>1981</v>
      </c>
      <c r="B1001" t="s">
        <v>3097</v>
      </c>
      <c r="C1001" t="str">
        <f>IF(OR(ISNUMBER(SEARCH("VSS",D1001)),ISNUMBER(SEARCH("VCC",D1001))),"PWR",IF(ISNUMBER(SEARCH("RSVD",D1001)),"NC","I/O"))</f>
        <v>I/O</v>
      </c>
      <c r="D1001" t="s">
        <v>1980</v>
      </c>
    </row>
    <row r="1002" spans="1:4" x14ac:dyDescent="0.2">
      <c r="A1002" t="s">
        <v>1983</v>
      </c>
      <c r="B1002" t="s">
        <v>3097</v>
      </c>
      <c r="C1002" t="str">
        <f>IF(OR(ISNUMBER(SEARCH("VSS",D1002)),ISNUMBER(SEARCH("VCC",D1002))),"PWR",IF(ISNUMBER(SEARCH("RSVD",D1002)),"NC","I/O"))</f>
        <v>I/O</v>
      </c>
      <c r="D1002" t="s">
        <v>1982</v>
      </c>
    </row>
    <row r="1003" spans="1:4" x14ac:dyDescent="0.2">
      <c r="A1003" t="s">
        <v>1985</v>
      </c>
      <c r="B1003" t="s">
        <v>3097</v>
      </c>
      <c r="C1003" t="str">
        <f>IF(OR(ISNUMBER(SEARCH("VSS",D1003)),ISNUMBER(SEARCH("VCC",D1003))),"PWR",IF(ISNUMBER(SEARCH("RSVD",D1003)),"NC","I/O"))</f>
        <v>I/O</v>
      </c>
      <c r="D1003" t="s">
        <v>1984</v>
      </c>
    </row>
    <row r="1004" spans="1:4" x14ac:dyDescent="0.2">
      <c r="A1004" t="s">
        <v>1987</v>
      </c>
      <c r="B1004" t="s">
        <v>3097</v>
      </c>
      <c r="C1004" t="str">
        <f>IF(OR(ISNUMBER(SEARCH("VSS",D1004)),ISNUMBER(SEARCH("VCC",D1004))),"PWR",IF(ISNUMBER(SEARCH("RSVD",D1004)),"NC","I/O"))</f>
        <v>I/O</v>
      </c>
      <c r="D1004" t="s">
        <v>1986</v>
      </c>
    </row>
    <row r="1005" spans="1:4" x14ac:dyDescent="0.2">
      <c r="A1005" t="s">
        <v>1989</v>
      </c>
      <c r="B1005" t="s">
        <v>3097</v>
      </c>
      <c r="C1005" t="str">
        <f>IF(OR(ISNUMBER(SEARCH("VSS",D1005)),ISNUMBER(SEARCH("VCC",D1005))),"PWR",IF(ISNUMBER(SEARCH("RSVD",D1005)),"NC","I/O"))</f>
        <v>I/O</v>
      </c>
      <c r="D1005" t="s">
        <v>1988</v>
      </c>
    </row>
    <row r="1006" spans="1:4" x14ac:dyDescent="0.2">
      <c r="A1006" t="s">
        <v>1991</v>
      </c>
      <c r="B1006" t="s">
        <v>3097</v>
      </c>
      <c r="C1006" t="str">
        <f>IF(OR(ISNUMBER(SEARCH("VSS",D1006)),ISNUMBER(SEARCH("VCC",D1006))),"PWR",IF(ISNUMBER(SEARCH("RSVD",D1006)),"NC","I/O"))</f>
        <v>I/O</v>
      </c>
      <c r="D1006" t="s">
        <v>1990</v>
      </c>
    </row>
    <row r="1007" spans="1:4" x14ac:dyDescent="0.2">
      <c r="A1007" t="s">
        <v>1993</v>
      </c>
      <c r="B1007" t="s">
        <v>3097</v>
      </c>
      <c r="C1007" t="str">
        <f>IF(OR(ISNUMBER(SEARCH("VSS",D1007)),ISNUMBER(SEARCH("VCC",D1007))),"PWR",IF(ISNUMBER(SEARCH("RSVD",D1007)),"NC","I/O"))</f>
        <v>I/O</v>
      </c>
      <c r="D1007" t="s">
        <v>1992</v>
      </c>
    </row>
    <row r="1008" spans="1:4" x14ac:dyDescent="0.2">
      <c r="A1008" t="s">
        <v>1995</v>
      </c>
      <c r="B1008" t="s">
        <v>3097</v>
      </c>
      <c r="C1008" t="str">
        <f>IF(OR(ISNUMBER(SEARCH("VSS",D1008)),ISNUMBER(SEARCH("VCC",D1008))),"PWR",IF(ISNUMBER(SEARCH("RSVD",D1008)),"NC","I/O"))</f>
        <v>I/O</v>
      </c>
      <c r="D1008" t="s">
        <v>1994</v>
      </c>
    </row>
    <row r="1009" spans="1:4" x14ac:dyDescent="0.2">
      <c r="A1009" t="s">
        <v>1997</v>
      </c>
      <c r="B1009" t="s">
        <v>3097</v>
      </c>
      <c r="C1009" t="str">
        <f>IF(OR(ISNUMBER(SEARCH("VSS",D1009)),ISNUMBER(SEARCH("VCC",D1009))),"PWR",IF(ISNUMBER(SEARCH("RSVD",D1009)),"NC","I/O"))</f>
        <v>I/O</v>
      </c>
      <c r="D1009" t="s">
        <v>1996</v>
      </c>
    </row>
    <row r="1010" spans="1:4" x14ac:dyDescent="0.2">
      <c r="A1010" t="s">
        <v>1999</v>
      </c>
      <c r="B1010" t="s">
        <v>3097</v>
      </c>
      <c r="C1010" t="str">
        <f>IF(OR(ISNUMBER(SEARCH("VSS",D1010)),ISNUMBER(SEARCH("VCC",D1010))),"PWR",IF(ISNUMBER(SEARCH("RSVD",D1010)),"NC","I/O"))</f>
        <v>I/O</v>
      </c>
      <c r="D1010" t="s">
        <v>1998</v>
      </c>
    </row>
    <row r="1011" spans="1:4" x14ac:dyDescent="0.2">
      <c r="A1011" t="s">
        <v>2001</v>
      </c>
      <c r="B1011" t="s">
        <v>3097</v>
      </c>
      <c r="C1011" t="str">
        <f>IF(OR(ISNUMBER(SEARCH("VSS",D1011)),ISNUMBER(SEARCH("VCC",D1011))),"PWR",IF(ISNUMBER(SEARCH("RSVD",D1011)),"NC","I/O"))</f>
        <v>I/O</v>
      </c>
      <c r="D1011" t="s">
        <v>2000</v>
      </c>
    </row>
    <row r="1012" spans="1:4" x14ac:dyDescent="0.2">
      <c r="A1012" t="s">
        <v>2003</v>
      </c>
      <c r="B1012" t="s">
        <v>3097</v>
      </c>
      <c r="C1012" t="str">
        <f>IF(OR(ISNUMBER(SEARCH("VSS",D1012)),ISNUMBER(SEARCH("VCC",D1012))),"PWR",IF(ISNUMBER(SEARCH("RSVD",D1012)),"NC","I/O"))</f>
        <v>I/O</v>
      </c>
      <c r="D1012" t="s">
        <v>2002</v>
      </c>
    </row>
    <row r="1013" spans="1:4" x14ac:dyDescent="0.2">
      <c r="A1013" t="s">
        <v>2005</v>
      </c>
      <c r="B1013" t="s">
        <v>3097</v>
      </c>
      <c r="C1013" t="str">
        <f>IF(OR(ISNUMBER(SEARCH("VSS",D1013)),ISNUMBER(SEARCH("VCC",D1013))),"PWR",IF(ISNUMBER(SEARCH("RSVD",D1013)),"NC","I/O"))</f>
        <v>I/O</v>
      </c>
      <c r="D1013" t="s">
        <v>2004</v>
      </c>
    </row>
    <row r="1014" spans="1:4" x14ac:dyDescent="0.2">
      <c r="A1014" t="s">
        <v>2007</v>
      </c>
      <c r="B1014" t="s">
        <v>3097</v>
      </c>
      <c r="C1014" t="str">
        <f>IF(OR(ISNUMBER(SEARCH("VSS",D1014)),ISNUMBER(SEARCH("VCC",D1014))),"PWR",IF(ISNUMBER(SEARCH("RSVD",D1014)),"NC","I/O"))</f>
        <v>I/O</v>
      </c>
      <c r="D1014" t="s">
        <v>2006</v>
      </c>
    </row>
    <row r="1015" spans="1:4" x14ac:dyDescent="0.2">
      <c r="A1015" t="s">
        <v>2009</v>
      </c>
      <c r="B1015" t="s">
        <v>3097</v>
      </c>
      <c r="C1015" t="str">
        <f>IF(OR(ISNUMBER(SEARCH("VSS",D1015)),ISNUMBER(SEARCH("VCC",D1015))),"PWR",IF(ISNUMBER(SEARCH("RSVD",D1015)),"NC","I/O"))</f>
        <v>I/O</v>
      </c>
      <c r="D1015" t="s">
        <v>2008</v>
      </c>
    </row>
    <row r="1016" spans="1:4" x14ac:dyDescent="0.2">
      <c r="A1016" t="s">
        <v>2011</v>
      </c>
      <c r="B1016" t="s">
        <v>3097</v>
      </c>
      <c r="C1016" t="str">
        <f>IF(OR(ISNUMBER(SEARCH("VSS",D1016)),ISNUMBER(SEARCH("VCC",D1016))),"PWR",IF(ISNUMBER(SEARCH("RSVD",D1016)),"NC","I/O"))</f>
        <v>I/O</v>
      </c>
      <c r="D1016" t="s">
        <v>2010</v>
      </c>
    </row>
    <row r="1017" spans="1:4" x14ac:dyDescent="0.2">
      <c r="A1017" t="s">
        <v>2013</v>
      </c>
      <c r="B1017" t="s">
        <v>3097</v>
      </c>
      <c r="C1017" t="str">
        <f>IF(OR(ISNUMBER(SEARCH("VSS",D1017)),ISNUMBER(SEARCH("VCC",D1017))),"PWR",IF(ISNUMBER(SEARCH("RSVD",D1017)),"NC","I/O"))</f>
        <v>I/O</v>
      </c>
      <c r="D1017" t="s">
        <v>2012</v>
      </c>
    </row>
    <row r="1018" spans="1:4" x14ac:dyDescent="0.2">
      <c r="A1018" t="s">
        <v>2015</v>
      </c>
      <c r="B1018" t="s">
        <v>3097</v>
      </c>
      <c r="C1018" t="str">
        <f>IF(OR(ISNUMBER(SEARCH("VSS",D1018)),ISNUMBER(SEARCH("VCC",D1018))),"PWR",IF(ISNUMBER(SEARCH("RSVD",D1018)),"NC","I/O"))</f>
        <v>I/O</v>
      </c>
      <c r="D1018" t="s">
        <v>2014</v>
      </c>
    </row>
    <row r="1019" spans="1:4" x14ac:dyDescent="0.2">
      <c r="A1019" t="s">
        <v>2017</v>
      </c>
      <c r="B1019" t="s">
        <v>3097</v>
      </c>
      <c r="C1019" t="str">
        <f>IF(OR(ISNUMBER(SEARCH("VSS",D1019)),ISNUMBER(SEARCH("VCC",D1019))),"PWR",IF(ISNUMBER(SEARCH("RSVD",D1019)),"NC","I/O"))</f>
        <v>I/O</v>
      </c>
      <c r="D1019" t="s">
        <v>2016</v>
      </c>
    </row>
    <row r="1020" spans="1:4" x14ac:dyDescent="0.2">
      <c r="A1020" t="s">
        <v>2019</v>
      </c>
      <c r="B1020" t="s">
        <v>3097</v>
      </c>
      <c r="C1020" t="str">
        <f>IF(OR(ISNUMBER(SEARCH("VSS",D1020)),ISNUMBER(SEARCH("VCC",D1020))),"PWR",IF(ISNUMBER(SEARCH("RSVD",D1020)),"NC","I/O"))</f>
        <v>I/O</v>
      </c>
      <c r="D1020" t="s">
        <v>2018</v>
      </c>
    </row>
    <row r="1021" spans="1:4" x14ac:dyDescent="0.2">
      <c r="A1021" t="s">
        <v>2021</v>
      </c>
      <c r="B1021" t="s">
        <v>3097</v>
      </c>
      <c r="C1021" t="str">
        <f>IF(OR(ISNUMBER(SEARCH("VSS",D1021)),ISNUMBER(SEARCH("VCC",D1021))),"PWR",IF(ISNUMBER(SEARCH("RSVD",D1021)),"NC","I/O"))</f>
        <v>I/O</v>
      </c>
      <c r="D1021" t="s">
        <v>2020</v>
      </c>
    </row>
    <row r="1022" spans="1:4" x14ac:dyDescent="0.2">
      <c r="A1022" t="s">
        <v>2023</v>
      </c>
      <c r="B1022" t="s">
        <v>3097</v>
      </c>
      <c r="C1022" t="str">
        <f>IF(OR(ISNUMBER(SEARCH("VSS",D1022)),ISNUMBER(SEARCH("VCC",D1022))),"PWR",IF(ISNUMBER(SEARCH("RSVD",D1022)),"NC","I/O"))</f>
        <v>I/O</v>
      </c>
      <c r="D1022" t="s">
        <v>2022</v>
      </c>
    </row>
    <row r="1023" spans="1:4" x14ac:dyDescent="0.2">
      <c r="A1023" t="s">
        <v>2025</v>
      </c>
      <c r="B1023" t="s">
        <v>3097</v>
      </c>
      <c r="C1023" t="str">
        <f>IF(OR(ISNUMBER(SEARCH("VSS",D1023)),ISNUMBER(SEARCH("VCC",D1023))),"PWR",IF(ISNUMBER(SEARCH("RSVD",D1023)),"NC","I/O"))</f>
        <v>I/O</v>
      </c>
      <c r="D1023" t="s">
        <v>2024</v>
      </c>
    </row>
    <row r="1024" spans="1:4" x14ac:dyDescent="0.2">
      <c r="A1024" t="s">
        <v>2027</v>
      </c>
      <c r="B1024" t="s">
        <v>3097</v>
      </c>
      <c r="C1024" t="str">
        <f>IF(OR(ISNUMBER(SEARCH("VSS",D1024)),ISNUMBER(SEARCH("VCC",D1024))),"PWR",IF(ISNUMBER(SEARCH("RSVD",D1024)),"NC","I/O"))</f>
        <v>I/O</v>
      </c>
      <c r="D1024" t="s">
        <v>2026</v>
      </c>
    </row>
    <row r="1025" spans="1:4" x14ac:dyDescent="0.2">
      <c r="A1025" t="s">
        <v>2029</v>
      </c>
      <c r="B1025" t="s">
        <v>3097</v>
      </c>
      <c r="C1025" t="str">
        <f>IF(OR(ISNUMBER(SEARCH("VSS",D1025)),ISNUMBER(SEARCH("VCC",D1025))),"PWR",IF(ISNUMBER(SEARCH("RSVD",D1025)),"NC","I/O"))</f>
        <v>I/O</v>
      </c>
      <c r="D1025" t="s">
        <v>2028</v>
      </c>
    </row>
    <row r="1026" spans="1:4" x14ac:dyDescent="0.2">
      <c r="A1026" t="s">
        <v>2031</v>
      </c>
      <c r="B1026" t="s">
        <v>3097</v>
      </c>
      <c r="C1026" t="str">
        <f>IF(OR(ISNUMBER(SEARCH("VSS",D1026)),ISNUMBER(SEARCH("VCC",D1026))),"PWR",IF(ISNUMBER(SEARCH("RSVD",D1026)),"NC","I/O"))</f>
        <v>I/O</v>
      </c>
      <c r="D1026" t="s">
        <v>2030</v>
      </c>
    </row>
    <row r="1027" spans="1:4" x14ac:dyDescent="0.2">
      <c r="A1027" t="s">
        <v>2033</v>
      </c>
      <c r="B1027" t="s">
        <v>3097</v>
      </c>
      <c r="C1027" t="str">
        <f>IF(OR(ISNUMBER(SEARCH("VSS",D1027)),ISNUMBER(SEARCH("VCC",D1027))),"PWR",IF(ISNUMBER(SEARCH("RSVD",D1027)),"NC","I/O"))</f>
        <v>I/O</v>
      </c>
      <c r="D1027" t="s">
        <v>2032</v>
      </c>
    </row>
    <row r="1028" spans="1:4" x14ac:dyDescent="0.2">
      <c r="A1028" t="s">
        <v>2035</v>
      </c>
      <c r="B1028" t="s">
        <v>3097</v>
      </c>
      <c r="C1028" t="str">
        <f>IF(OR(ISNUMBER(SEARCH("VSS",D1028)),ISNUMBER(SEARCH("VCC",D1028))),"PWR",IF(ISNUMBER(SEARCH("RSVD",D1028)),"NC","I/O"))</f>
        <v>I/O</v>
      </c>
      <c r="D1028" t="s">
        <v>2034</v>
      </c>
    </row>
    <row r="1029" spans="1:4" x14ac:dyDescent="0.2">
      <c r="A1029" t="s">
        <v>2037</v>
      </c>
      <c r="B1029" t="s">
        <v>3097</v>
      </c>
      <c r="C1029" t="str">
        <f>IF(OR(ISNUMBER(SEARCH("VSS",D1029)),ISNUMBER(SEARCH("VCC",D1029))),"PWR",IF(ISNUMBER(SEARCH("RSVD",D1029)),"NC","I/O"))</f>
        <v>I/O</v>
      </c>
      <c r="D1029" t="s">
        <v>2036</v>
      </c>
    </row>
    <row r="1030" spans="1:4" x14ac:dyDescent="0.2">
      <c r="A1030" t="s">
        <v>2039</v>
      </c>
      <c r="B1030" t="s">
        <v>3097</v>
      </c>
      <c r="C1030" t="str">
        <f>IF(OR(ISNUMBER(SEARCH("VSS",D1030)),ISNUMBER(SEARCH("VCC",D1030))),"PWR",IF(ISNUMBER(SEARCH("RSVD",D1030)),"NC","I/O"))</f>
        <v>I/O</v>
      </c>
      <c r="D1030" t="s">
        <v>2038</v>
      </c>
    </row>
    <row r="1031" spans="1:4" x14ac:dyDescent="0.2">
      <c r="A1031" t="s">
        <v>2041</v>
      </c>
      <c r="B1031" t="s">
        <v>3097</v>
      </c>
      <c r="C1031" t="str">
        <f>IF(OR(ISNUMBER(SEARCH("VSS",D1031)),ISNUMBER(SEARCH("VCC",D1031))),"PWR",IF(ISNUMBER(SEARCH("RSVD",D1031)),"NC","I/O"))</f>
        <v>I/O</v>
      </c>
      <c r="D1031" t="s">
        <v>2040</v>
      </c>
    </row>
    <row r="1032" spans="1:4" x14ac:dyDescent="0.2">
      <c r="A1032" t="s">
        <v>2043</v>
      </c>
      <c r="B1032" t="s">
        <v>3097</v>
      </c>
      <c r="C1032" t="str">
        <f>IF(OR(ISNUMBER(SEARCH("VSS",D1032)),ISNUMBER(SEARCH("VCC",D1032))),"PWR",IF(ISNUMBER(SEARCH("RSVD",D1032)),"NC","I/O"))</f>
        <v>I/O</v>
      </c>
      <c r="D1032" t="s">
        <v>2042</v>
      </c>
    </row>
    <row r="1033" spans="1:4" x14ac:dyDescent="0.2">
      <c r="A1033" t="s">
        <v>2045</v>
      </c>
      <c r="B1033" t="s">
        <v>3097</v>
      </c>
      <c r="C1033" t="str">
        <f>IF(OR(ISNUMBER(SEARCH("VSS",D1033)),ISNUMBER(SEARCH("VCC",D1033))),"PWR",IF(ISNUMBER(SEARCH("RSVD",D1033)),"NC","I/O"))</f>
        <v>I/O</v>
      </c>
      <c r="D1033" t="s">
        <v>2044</v>
      </c>
    </row>
    <row r="1034" spans="1:4" x14ac:dyDescent="0.2">
      <c r="A1034" t="s">
        <v>2047</v>
      </c>
      <c r="B1034" t="s">
        <v>3097</v>
      </c>
      <c r="C1034" t="str">
        <f>IF(OR(ISNUMBER(SEARCH("VSS",D1034)),ISNUMBER(SEARCH("VCC",D1034))),"PWR",IF(ISNUMBER(SEARCH("RSVD",D1034)),"NC","I/O"))</f>
        <v>I/O</v>
      </c>
      <c r="D1034" t="s">
        <v>2046</v>
      </c>
    </row>
    <row r="1035" spans="1:4" x14ac:dyDescent="0.2">
      <c r="A1035" t="s">
        <v>2049</v>
      </c>
      <c r="B1035" t="s">
        <v>3097</v>
      </c>
      <c r="C1035" t="str">
        <f>IF(OR(ISNUMBER(SEARCH("VSS",D1035)),ISNUMBER(SEARCH("VCC",D1035))),"PWR",IF(ISNUMBER(SEARCH("RSVD",D1035)),"NC","I/O"))</f>
        <v>I/O</v>
      </c>
      <c r="D1035" t="s">
        <v>2048</v>
      </c>
    </row>
    <row r="1036" spans="1:4" x14ac:dyDescent="0.2">
      <c r="A1036" t="s">
        <v>2051</v>
      </c>
      <c r="B1036" t="s">
        <v>3097</v>
      </c>
      <c r="C1036" t="str">
        <f>IF(OR(ISNUMBER(SEARCH("VSS",D1036)),ISNUMBER(SEARCH("VCC",D1036))),"PWR",IF(ISNUMBER(SEARCH("RSVD",D1036)),"NC","I/O"))</f>
        <v>I/O</v>
      </c>
      <c r="D1036" t="s">
        <v>2050</v>
      </c>
    </row>
    <row r="1037" spans="1:4" x14ac:dyDescent="0.2">
      <c r="A1037" t="s">
        <v>2053</v>
      </c>
      <c r="B1037" t="s">
        <v>3097</v>
      </c>
      <c r="C1037" t="str">
        <f>IF(OR(ISNUMBER(SEARCH("VSS",D1037)),ISNUMBER(SEARCH("VCC",D1037))),"PWR",IF(ISNUMBER(SEARCH("RSVD",D1037)),"NC","I/O"))</f>
        <v>I/O</v>
      </c>
      <c r="D1037" t="s">
        <v>2052</v>
      </c>
    </row>
    <row r="1038" spans="1:4" x14ac:dyDescent="0.2">
      <c r="A1038" t="s">
        <v>2055</v>
      </c>
      <c r="B1038" t="s">
        <v>3097</v>
      </c>
      <c r="C1038" t="str">
        <f>IF(OR(ISNUMBER(SEARCH("VSS",D1038)),ISNUMBER(SEARCH("VCC",D1038))),"PWR",IF(ISNUMBER(SEARCH("RSVD",D1038)),"NC","I/O"))</f>
        <v>I/O</v>
      </c>
      <c r="D1038" t="s">
        <v>2054</v>
      </c>
    </row>
    <row r="1039" spans="1:4" x14ac:dyDescent="0.2">
      <c r="A1039" t="s">
        <v>2057</v>
      </c>
      <c r="B1039" t="s">
        <v>3097</v>
      </c>
      <c r="C1039" t="str">
        <f>IF(OR(ISNUMBER(SEARCH("VSS",D1039)),ISNUMBER(SEARCH("VCC",D1039))),"PWR",IF(ISNUMBER(SEARCH("RSVD",D1039)),"NC","I/O"))</f>
        <v>I/O</v>
      </c>
      <c r="D1039" t="s">
        <v>2056</v>
      </c>
    </row>
    <row r="1040" spans="1:4" x14ac:dyDescent="0.2">
      <c r="A1040" t="s">
        <v>2059</v>
      </c>
      <c r="B1040" t="s">
        <v>3097</v>
      </c>
      <c r="C1040" t="str">
        <f>IF(OR(ISNUMBER(SEARCH("VSS",D1040)),ISNUMBER(SEARCH("VCC",D1040))),"PWR",IF(ISNUMBER(SEARCH("RSVD",D1040)),"NC","I/O"))</f>
        <v>I/O</v>
      </c>
      <c r="D1040" t="s">
        <v>2058</v>
      </c>
    </row>
    <row r="1041" spans="1:4" x14ac:dyDescent="0.2">
      <c r="A1041" t="s">
        <v>2061</v>
      </c>
      <c r="B1041" t="s">
        <v>3097</v>
      </c>
      <c r="C1041" t="str">
        <f>IF(OR(ISNUMBER(SEARCH("VSS",D1041)),ISNUMBER(SEARCH("VCC",D1041))),"PWR",IF(ISNUMBER(SEARCH("RSVD",D1041)),"NC","I/O"))</f>
        <v>I/O</v>
      </c>
      <c r="D1041" t="s">
        <v>2060</v>
      </c>
    </row>
    <row r="1042" spans="1:4" x14ac:dyDescent="0.2">
      <c r="A1042" t="s">
        <v>2063</v>
      </c>
      <c r="B1042" t="s">
        <v>3097</v>
      </c>
      <c r="C1042" t="str">
        <f>IF(OR(ISNUMBER(SEARCH("VSS",D1042)),ISNUMBER(SEARCH("VCC",D1042))),"PWR",IF(ISNUMBER(SEARCH("RSVD",D1042)),"NC","I/O"))</f>
        <v>I/O</v>
      </c>
      <c r="D1042" t="s">
        <v>2062</v>
      </c>
    </row>
    <row r="1043" spans="1:4" x14ac:dyDescent="0.2">
      <c r="A1043" t="s">
        <v>2065</v>
      </c>
      <c r="B1043" t="s">
        <v>3097</v>
      </c>
      <c r="C1043" t="str">
        <f>IF(OR(ISNUMBER(SEARCH("VSS",D1043)),ISNUMBER(SEARCH("VCC",D1043))),"PWR",IF(ISNUMBER(SEARCH("RSVD",D1043)),"NC","I/O"))</f>
        <v>I/O</v>
      </c>
      <c r="D1043" t="s">
        <v>2064</v>
      </c>
    </row>
    <row r="1044" spans="1:4" x14ac:dyDescent="0.2">
      <c r="A1044" t="s">
        <v>2067</v>
      </c>
      <c r="B1044" t="s">
        <v>3097</v>
      </c>
      <c r="C1044" t="str">
        <f>IF(OR(ISNUMBER(SEARCH("VSS",D1044)),ISNUMBER(SEARCH("VCC",D1044))),"PWR",IF(ISNUMBER(SEARCH("RSVD",D1044)),"NC","I/O"))</f>
        <v>I/O</v>
      </c>
      <c r="D1044" t="s">
        <v>2066</v>
      </c>
    </row>
    <row r="1045" spans="1:4" x14ac:dyDescent="0.2">
      <c r="A1045" t="s">
        <v>2069</v>
      </c>
      <c r="B1045" t="s">
        <v>3097</v>
      </c>
      <c r="C1045" t="str">
        <f>IF(OR(ISNUMBER(SEARCH("VSS",D1045)),ISNUMBER(SEARCH("VCC",D1045))),"PWR",IF(ISNUMBER(SEARCH("RSVD",D1045)),"NC","I/O"))</f>
        <v>I/O</v>
      </c>
      <c r="D1045" t="s">
        <v>2068</v>
      </c>
    </row>
    <row r="1046" spans="1:4" x14ac:dyDescent="0.2">
      <c r="A1046" t="s">
        <v>2071</v>
      </c>
      <c r="B1046" t="s">
        <v>3097</v>
      </c>
      <c r="C1046" t="str">
        <f>IF(OR(ISNUMBER(SEARCH("VSS",D1046)),ISNUMBER(SEARCH("VCC",D1046))),"PWR",IF(ISNUMBER(SEARCH("RSVD",D1046)),"NC","I/O"))</f>
        <v>I/O</v>
      </c>
      <c r="D1046" t="s">
        <v>2070</v>
      </c>
    </row>
    <row r="1047" spans="1:4" x14ac:dyDescent="0.2">
      <c r="A1047" t="s">
        <v>2073</v>
      </c>
      <c r="B1047" t="s">
        <v>3097</v>
      </c>
      <c r="C1047" t="str">
        <f>IF(OR(ISNUMBER(SEARCH("VSS",D1047)),ISNUMBER(SEARCH("VCC",D1047))),"PWR",IF(ISNUMBER(SEARCH("RSVD",D1047)),"NC","I/O"))</f>
        <v>I/O</v>
      </c>
      <c r="D1047" t="s">
        <v>2072</v>
      </c>
    </row>
    <row r="1048" spans="1:4" x14ac:dyDescent="0.2">
      <c r="A1048" t="s">
        <v>2075</v>
      </c>
      <c r="B1048" t="s">
        <v>3097</v>
      </c>
      <c r="C1048" t="str">
        <f>IF(OR(ISNUMBER(SEARCH("VSS",D1048)),ISNUMBER(SEARCH("VCC",D1048))),"PWR",IF(ISNUMBER(SEARCH("RSVD",D1048)),"NC","I/O"))</f>
        <v>I/O</v>
      </c>
      <c r="D1048" t="s">
        <v>2074</v>
      </c>
    </row>
    <row r="1049" spans="1:4" x14ac:dyDescent="0.2">
      <c r="A1049" t="s">
        <v>2077</v>
      </c>
      <c r="B1049" s="1" t="s">
        <v>3092</v>
      </c>
      <c r="C1049" t="str">
        <f>IF(OR(ISNUMBER(SEARCH("VSS",D1049)),ISNUMBER(SEARCH("VCC",D1049))),"PWR",IF(ISNUMBER(SEARCH("RSVD",D1049)),"NC","I/O"))</f>
        <v>I/O</v>
      </c>
      <c r="D1049" t="s">
        <v>2076</v>
      </c>
    </row>
    <row r="1050" spans="1:4" x14ac:dyDescent="0.2">
      <c r="A1050" t="s">
        <v>2079</v>
      </c>
      <c r="B1050" s="1" t="s">
        <v>3098</v>
      </c>
      <c r="C1050" t="str">
        <f>IF(OR(ISNUMBER(SEARCH("VSS",D1050)),ISNUMBER(SEARCH("VCC",D1050))),"PWR",IF(ISNUMBER(SEARCH("RSVD",D1050)),"NC","I/O"))</f>
        <v>NC</v>
      </c>
      <c r="D1050" t="s">
        <v>2078</v>
      </c>
    </row>
    <row r="1051" spans="1:4" x14ac:dyDescent="0.2">
      <c r="A1051" t="s">
        <v>2080</v>
      </c>
      <c r="B1051" s="1" t="s">
        <v>3098</v>
      </c>
      <c r="C1051" t="str">
        <f>IF(OR(ISNUMBER(SEARCH("VSS",D1051)),ISNUMBER(SEARCH("VCC",D1051))),"PWR",IF(ISNUMBER(SEARCH("RSVD",D1051)),"NC","I/O"))</f>
        <v>NC</v>
      </c>
      <c r="D1051" t="s">
        <v>2078</v>
      </c>
    </row>
    <row r="1052" spans="1:4" x14ac:dyDescent="0.2">
      <c r="A1052" t="s">
        <v>2081</v>
      </c>
      <c r="B1052" s="1" t="s">
        <v>3098</v>
      </c>
      <c r="C1052" t="str">
        <f>IF(OR(ISNUMBER(SEARCH("VSS",D1052)),ISNUMBER(SEARCH("VCC",D1052))),"PWR",IF(ISNUMBER(SEARCH("RSVD",D1052)),"NC","I/O"))</f>
        <v>NC</v>
      </c>
      <c r="D1052" t="s">
        <v>2078</v>
      </c>
    </row>
    <row r="1053" spans="1:4" x14ac:dyDescent="0.2">
      <c r="A1053" t="s">
        <v>2082</v>
      </c>
      <c r="B1053" s="1" t="s">
        <v>3098</v>
      </c>
      <c r="C1053" t="str">
        <f>IF(OR(ISNUMBER(SEARCH("VSS",D1053)),ISNUMBER(SEARCH("VCC",D1053))),"PWR",IF(ISNUMBER(SEARCH("RSVD",D1053)),"NC","I/O"))</f>
        <v>NC</v>
      </c>
      <c r="D1053" t="s">
        <v>2078</v>
      </c>
    </row>
    <row r="1054" spans="1:4" x14ac:dyDescent="0.2">
      <c r="A1054" t="s">
        <v>2083</v>
      </c>
      <c r="B1054" s="1" t="s">
        <v>3098</v>
      </c>
      <c r="C1054" t="str">
        <f>IF(OR(ISNUMBER(SEARCH("VSS",D1054)),ISNUMBER(SEARCH("VCC",D1054))),"PWR",IF(ISNUMBER(SEARCH("RSVD",D1054)),"NC","I/O"))</f>
        <v>NC</v>
      </c>
      <c r="D1054" t="s">
        <v>2078</v>
      </c>
    </row>
    <row r="1055" spans="1:4" x14ac:dyDescent="0.2">
      <c r="A1055" t="s">
        <v>2084</v>
      </c>
      <c r="B1055" s="1" t="s">
        <v>3098</v>
      </c>
      <c r="C1055" t="str">
        <f>IF(OR(ISNUMBER(SEARCH("VSS",D1055)),ISNUMBER(SEARCH("VCC",D1055))),"PWR",IF(ISNUMBER(SEARCH("RSVD",D1055)),"NC","I/O"))</f>
        <v>NC</v>
      </c>
      <c r="D1055" t="s">
        <v>2078</v>
      </c>
    </row>
    <row r="1056" spans="1:4" x14ac:dyDescent="0.2">
      <c r="A1056" t="s">
        <v>2085</v>
      </c>
      <c r="B1056" s="1" t="s">
        <v>3098</v>
      </c>
      <c r="C1056" t="str">
        <f>IF(OR(ISNUMBER(SEARCH("VSS",D1056)),ISNUMBER(SEARCH("VCC",D1056))),"PWR",IF(ISNUMBER(SEARCH("RSVD",D1056)),"NC","I/O"))</f>
        <v>NC</v>
      </c>
      <c r="D1056" t="s">
        <v>2078</v>
      </c>
    </row>
    <row r="1057" spans="1:4" x14ac:dyDescent="0.2">
      <c r="A1057" t="s">
        <v>2086</v>
      </c>
      <c r="B1057" s="1" t="s">
        <v>3098</v>
      </c>
      <c r="C1057" t="str">
        <f>IF(OR(ISNUMBER(SEARCH("VSS",D1057)),ISNUMBER(SEARCH("VCC",D1057))),"PWR",IF(ISNUMBER(SEARCH("RSVD",D1057)),"NC","I/O"))</f>
        <v>NC</v>
      </c>
      <c r="D1057" t="s">
        <v>2078</v>
      </c>
    </row>
    <row r="1058" spans="1:4" x14ac:dyDescent="0.2">
      <c r="A1058" t="s">
        <v>2087</v>
      </c>
      <c r="B1058" s="1" t="s">
        <v>3098</v>
      </c>
      <c r="C1058" t="str">
        <f>IF(OR(ISNUMBER(SEARCH("VSS",D1058)),ISNUMBER(SEARCH("VCC",D1058))),"PWR",IF(ISNUMBER(SEARCH("RSVD",D1058)),"NC","I/O"))</f>
        <v>NC</v>
      </c>
      <c r="D1058" t="s">
        <v>2078</v>
      </c>
    </row>
    <row r="1059" spans="1:4" x14ac:dyDescent="0.2">
      <c r="A1059" t="s">
        <v>2088</v>
      </c>
      <c r="B1059" s="1" t="s">
        <v>3098</v>
      </c>
      <c r="C1059" t="str">
        <f>IF(OR(ISNUMBER(SEARCH("VSS",D1059)),ISNUMBER(SEARCH("VCC",D1059))),"PWR",IF(ISNUMBER(SEARCH("RSVD",D1059)),"NC","I/O"))</f>
        <v>NC</v>
      </c>
      <c r="D1059" t="s">
        <v>2078</v>
      </c>
    </row>
    <row r="1060" spans="1:4" x14ac:dyDescent="0.2">
      <c r="A1060" t="s">
        <v>2089</v>
      </c>
      <c r="B1060" s="1" t="s">
        <v>3098</v>
      </c>
      <c r="C1060" t="str">
        <f>IF(OR(ISNUMBER(SEARCH("VSS",D1060)),ISNUMBER(SEARCH("VCC",D1060))),"PWR",IF(ISNUMBER(SEARCH("RSVD",D1060)),"NC","I/O"))</f>
        <v>NC</v>
      </c>
      <c r="D1060" t="s">
        <v>2078</v>
      </c>
    </row>
    <row r="1061" spans="1:4" x14ac:dyDescent="0.2">
      <c r="A1061" t="s">
        <v>2090</v>
      </c>
      <c r="B1061" s="1" t="s">
        <v>3098</v>
      </c>
      <c r="C1061" t="str">
        <f>IF(OR(ISNUMBER(SEARCH("VSS",D1061)),ISNUMBER(SEARCH("VCC",D1061))),"PWR",IF(ISNUMBER(SEARCH("RSVD",D1061)),"NC","I/O"))</f>
        <v>NC</v>
      </c>
      <c r="D1061" t="s">
        <v>2078</v>
      </c>
    </row>
    <row r="1062" spans="1:4" x14ac:dyDescent="0.2">
      <c r="A1062" t="s">
        <v>2091</v>
      </c>
      <c r="B1062" s="1" t="s">
        <v>3098</v>
      </c>
      <c r="C1062" t="str">
        <f>IF(OR(ISNUMBER(SEARCH("VSS",D1062)),ISNUMBER(SEARCH("VCC",D1062))),"PWR",IF(ISNUMBER(SEARCH("RSVD",D1062)),"NC","I/O"))</f>
        <v>NC</v>
      </c>
      <c r="D1062" t="s">
        <v>2078</v>
      </c>
    </row>
    <row r="1063" spans="1:4" x14ac:dyDescent="0.2">
      <c r="A1063" t="s">
        <v>2092</v>
      </c>
      <c r="B1063" s="1" t="s">
        <v>3098</v>
      </c>
      <c r="C1063" t="str">
        <f>IF(OR(ISNUMBER(SEARCH("VSS",D1063)),ISNUMBER(SEARCH("VCC",D1063))),"PWR",IF(ISNUMBER(SEARCH("RSVD",D1063)),"NC","I/O"))</f>
        <v>NC</v>
      </c>
      <c r="D1063" t="s">
        <v>2078</v>
      </c>
    </row>
    <row r="1064" spans="1:4" x14ac:dyDescent="0.2">
      <c r="A1064" t="s">
        <v>2093</v>
      </c>
      <c r="B1064" s="1" t="s">
        <v>3098</v>
      </c>
      <c r="C1064" t="str">
        <f>IF(OR(ISNUMBER(SEARCH("VSS",D1064)),ISNUMBER(SEARCH("VCC",D1064))),"PWR",IF(ISNUMBER(SEARCH("RSVD",D1064)),"NC","I/O"))</f>
        <v>NC</v>
      </c>
      <c r="D1064" t="s">
        <v>2078</v>
      </c>
    </row>
    <row r="1065" spans="1:4" x14ac:dyDescent="0.2">
      <c r="A1065" t="s">
        <v>2094</v>
      </c>
      <c r="B1065" s="1" t="s">
        <v>3098</v>
      </c>
      <c r="C1065" t="str">
        <f>IF(OR(ISNUMBER(SEARCH("VSS",D1065)),ISNUMBER(SEARCH("VCC",D1065))),"PWR",IF(ISNUMBER(SEARCH("RSVD",D1065)),"NC","I/O"))</f>
        <v>NC</v>
      </c>
      <c r="D1065" t="s">
        <v>2078</v>
      </c>
    </row>
    <row r="1066" spans="1:4" x14ac:dyDescent="0.2">
      <c r="A1066" t="s">
        <v>2095</v>
      </c>
      <c r="B1066" s="1" t="s">
        <v>3098</v>
      </c>
      <c r="C1066" t="str">
        <f>IF(OR(ISNUMBER(SEARCH("VSS",D1066)),ISNUMBER(SEARCH("VCC",D1066))),"PWR",IF(ISNUMBER(SEARCH("RSVD",D1066)),"NC","I/O"))</f>
        <v>NC</v>
      </c>
      <c r="D1066" t="s">
        <v>2078</v>
      </c>
    </row>
    <row r="1067" spans="1:4" x14ac:dyDescent="0.2">
      <c r="A1067" t="s">
        <v>2096</v>
      </c>
      <c r="B1067" s="1" t="s">
        <v>3098</v>
      </c>
      <c r="C1067" t="str">
        <f>IF(OR(ISNUMBER(SEARCH("VSS",D1067)),ISNUMBER(SEARCH("VCC",D1067))),"PWR",IF(ISNUMBER(SEARCH("RSVD",D1067)),"NC","I/O"))</f>
        <v>NC</v>
      </c>
      <c r="D1067" t="s">
        <v>2078</v>
      </c>
    </row>
    <row r="1068" spans="1:4" x14ac:dyDescent="0.2">
      <c r="A1068" t="s">
        <v>2097</v>
      </c>
      <c r="B1068" s="1" t="s">
        <v>3098</v>
      </c>
      <c r="C1068" t="str">
        <f>IF(OR(ISNUMBER(SEARCH("VSS",D1068)),ISNUMBER(SEARCH("VCC",D1068))),"PWR",IF(ISNUMBER(SEARCH("RSVD",D1068)),"NC","I/O"))</f>
        <v>NC</v>
      </c>
      <c r="D1068" t="s">
        <v>2078</v>
      </c>
    </row>
    <row r="1069" spans="1:4" x14ac:dyDescent="0.2">
      <c r="A1069" t="s">
        <v>2098</v>
      </c>
      <c r="B1069" s="1" t="s">
        <v>3098</v>
      </c>
      <c r="C1069" t="str">
        <f>IF(OR(ISNUMBER(SEARCH("VSS",D1069)),ISNUMBER(SEARCH("VCC",D1069))),"PWR",IF(ISNUMBER(SEARCH("RSVD",D1069)),"NC","I/O"))</f>
        <v>NC</v>
      </c>
      <c r="D1069" t="s">
        <v>2078</v>
      </c>
    </row>
    <row r="1070" spans="1:4" x14ac:dyDescent="0.2">
      <c r="A1070" t="s">
        <v>2099</v>
      </c>
      <c r="B1070" s="1" t="s">
        <v>3098</v>
      </c>
      <c r="C1070" t="str">
        <f>IF(OR(ISNUMBER(SEARCH("VSS",D1070)),ISNUMBER(SEARCH("VCC",D1070))),"PWR",IF(ISNUMBER(SEARCH("RSVD",D1070)),"NC","I/O"))</f>
        <v>NC</v>
      </c>
      <c r="D1070" t="s">
        <v>2078</v>
      </c>
    </row>
    <row r="1071" spans="1:4" x14ac:dyDescent="0.2">
      <c r="A1071" t="s">
        <v>2100</v>
      </c>
      <c r="B1071" s="1" t="s">
        <v>3098</v>
      </c>
      <c r="C1071" t="str">
        <f>IF(OR(ISNUMBER(SEARCH("VSS",D1071)),ISNUMBER(SEARCH("VCC",D1071))),"PWR",IF(ISNUMBER(SEARCH("RSVD",D1071)),"NC","I/O"))</f>
        <v>NC</v>
      </c>
      <c r="D1071" t="s">
        <v>2078</v>
      </c>
    </row>
    <row r="1072" spans="1:4" x14ac:dyDescent="0.2">
      <c r="A1072" t="s">
        <v>2101</v>
      </c>
      <c r="B1072" s="1" t="s">
        <v>3098</v>
      </c>
      <c r="C1072" t="str">
        <f>IF(OR(ISNUMBER(SEARCH("VSS",D1072)),ISNUMBER(SEARCH("VCC",D1072))),"PWR",IF(ISNUMBER(SEARCH("RSVD",D1072)),"NC","I/O"))</f>
        <v>NC</v>
      </c>
      <c r="D1072" t="s">
        <v>2078</v>
      </c>
    </row>
    <row r="1073" spans="1:4" x14ac:dyDescent="0.2">
      <c r="A1073" t="s">
        <v>2102</v>
      </c>
      <c r="B1073" s="1" t="s">
        <v>3098</v>
      </c>
      <c r="C1073" t="str">
        <f>IF(OR(ISNUMBER(SEARCH("VSS",D1073)),ISNUMBER(SEARCH("VCC",D1073))),"PWR",IF(ISNUMBER(SEARCH("RSVD",D1073)),"NC","I/O"))</f>
        <v>NC</v>
      </c>
      <c r="D1073" t="s">
        <v>2078</v>
      </c>
    </row>
    <row r="1074" spans="1:4" x14ac:dyDescent="0.2">
      <c r="A1074" t="s">
        <v>2103</v>
      </c>
      <c r="B1074" s="1" t="s">
        <v>3098</v>
      </c>
      <c r="C1074" t="str">
        <f>IF(OR(ISNUMBER(SEARCH("VSS",D1074)),ISNUMBER(SEARCH("VCC",D1074))),"PWR",IF(ISNUMBER(SEARCH("RSVD",D1074)),"NC","I/O"))</f>
        <v>NC</v>
      </c>
      <c r="D1074" t="s">
        <v>2078</v>
      </c>
    </row>
    <row r="1075" spans="1:4" x14ac:dyDescent="0.2">
      <c r="A1075" t="s">
        <v>2104</v>
      </c>
      <c r="B1075" s="1" t="s">
        <v>3098</v>
      </c>
      <c r="C1075" t="str">
        <f>IF(OR(ISNUMBER(SEARCH("VSS",D1075)),ISNUMBER(SEARCH("VCC",D1075))),"PWR",IF(ISNUMBER(SEARCH("RSVD",D1075)),"NC","I/O"))</f>
        <v>NC</v>
      </c>
      <c r="D1075" t="s">
        <v>2078</v>
      </c>
    </row>
    <row r="1076" spans="1:4" x14ac:dyDescent="0.2">
      <c r="A1076" t="s">
        <v>2105</v>
      </c>
      <c r="B1076" s="1" t="s">
        <v>3098</v>
      </c>
      <c r="C1076" t="str">
        <f>IF(OR(ISNUMBER(SEARCH("VSS",D1076)),ISNUMBER(SEARCH("VCC",D1076))),"PWR",IF(ISNUMBER(SEARCH("RSVD",D1076)),"NC","I/O"))</f>
        <v>NC</v>
      </c>
      <c r="D1076" t="s">
        <v>2078</v>
      </c>
    </row>
    <row r="1077" spans="1:4" x14ac:dyDescent="0.2">
      <c r="A1077" t="s">
        <v>2106</v>
      </c>
      <c r="B1077" s="1" t="s">
        <v>3098</v>
      </c>
      <c r="C1077" t="str">
        <f>IF(OR(ISNUMBER(SEARCH("VSS",D1077)),ISNUMBER(SEARCH("VCC",D1077))),"PWR",IF(ISNUMBER(SEARCH("RSVD",D1077)),"NC","I/O"))</f>
        <v>NC</v>
      </c>
      <c r="D1077" t="s">
        <v>2078</v>
      </c>
    </row>
    <row r="1078" spans="1:4" x14ac:dyDescent="0.2">
      <c r="A1078" t="s">
        <v>2107</v>
      </c>
      <c r="B1078" s="1" t="s">
        <v>3098</v>
      </c>
      <c r="C1078" t="str">
        <f>IF(OR(ISNUMBER(SEARCH("VSS",D1078)),ISNUMBER(SEARCH("VCC",D1078))),"PWR",IF(ISNUMBER(SEARCH("RSVD",D1078)),"NC","I/O"))</f>
        <v>NC</v>
      </c>
      <c r="D1078" t="s">
        <v>2078</v>
      </c>
    </row>
    <row r="1079" spans="1:4" x14ac:dyDescent="0.2">
      <c r="A1079" t="s">
        <v>2108</v>
      </c>
      <c r="B1079" s="1" t="s">
        <v>3098</v>
      </c>
      <c r="C1079" t="str">
        <f>IF(OR(ISNUMBER(SEARCH("VSS",D1079)),ISNUMBER(SEARCH("VCC",D1079))),"PWR",IF(ISNUMBER(SEARCH("RSVD",D1079)),"NC","I/O"))</f>
        <v>NC</v>
      </c>
      <c r="D1079" t="s">
        <v>2078</v>
      </c>
    </row>
    <row r="1080" spans="1:4" x14ac:dyDescent="0.2">
      <c r="A1080" t="s">
        <v>2109</v>
      </c>
      <c r="B1080" s="1" t="s">
        <v>3098</v>
      </c>
      <c r="C1080" t="str">
        <f>IF(OR(ISNUMBER(SEARCH("VSS",D1080)),ISNUMBER(SEARCH("VCC",D1080))),"PWR",IF(ISNUMBER(SEARCH("RSVD",D1080)),"NC","I/O"))</f>
        <v>NC</v>
      </c>
      <c r="D1080" t="s">
        <v>2078</v>
      </c>
    </row>
    <row r="1081" spans="1:4" x14ac:dyDescent="0.2">
      <c r="A1081" t="s">
        <v>2110</v>
      </c>
      <c r="B1081" s="1" t="s">
        <v>3098</v>
      </c>
      <c r="C1081" t="str">
        <f>IF(OR(ISNUMBER(SEARCH("VSS",D1081)),ISNUMBER(SEARCH("VCC",D1081))),"PWR",IF(ISNUMBER(SEARCH("RSVD",D1081)),"NC","I/O"))</f>
        <v>NC</v>
      </c>
      <c r="D1081" t="s">
        <v>2078</v>
      </c>
    </row>
    <row r="1082" spans="1:4" x14ac:dyDescent="0.2">
      <c r="A1082" t="s">
        <v>2111</v>
      </c>
      <c r="B1082" s="1" t="s">
        <v>3098</v>
      </c>
      <c r="C1082" t="str">
        <f>IF(OR(ISNUMBER(SEARCH("VSS",D1082)),ISNUMBER(SEARCH("VCC",D1082))),"PWR",IF(ISNUMBER(SEARCH("RSVD",D1082)),"NC","I/O"))</f>
        <v>NC</v>
      </c>
      <c r="D1082" t="s">
        <v>2078</v>
      </c>
    </row>
    <row r="1083" spans="1:4" x14ac:dyDescent="0.2">
      <c r="A1083" t="s">
        <v>2112</v>
      </c>
      <c r="B1083" s="1" t="s">
        <v>3098</v>
      </c>
      <c r="C1083" t="str">
        <f>IF(OR(ISNUMBER(SEARCH("VSS",D1083)),ISNUMBER(SEARCH("VCC",D1083))),"PWR",IF(ISNUMBER(SEARCH("RSVD",D1083)),"NC","I/O"))</f>
        <v>NC</v>
      </c>
      <c r="D1083" t="s">
        <v>2078</v>
      </c>
    </row>
    <row r="1084" spans="1:4" x14ac:dyDescent="0.2">
      <c r="A1084" t="s">
        <v>2113</v>
      </c>
      <c r="B1084" s="1" t="s">
        <v>3098</v>
      </c>
      <c r="C1084" t="str">
        <f>IF(OR(ISNUMBER(SEARCH("VSS",D1084)),ISNUMBER(SEARCH("VCC",D1084))),"PWR",IF(ISNUMBER(SEARCH("RSVD",D1084)),"NC","I/O"))</f>
        <v>NC</v>
      </c>
      <c r="D1084" t="s">
        <v>2078</v>
      </c>
    </row>
    <row r="1085" spans="1:4" x14ac:dyDescent="0.2">
      <c r="A1085" t="s">
        <v>2114</v>
      </c>
      <c r="B1085" s="1" t="s">
        <v>3098</v>
      </c>
      <c r="C1085" t="str">
        <f>IF(OR(ISNUMBER(SEARCH("VSS",D1085)),ISNUMBER(SEARCH("VCC",D1085))),"PWR",IF(ISNUMBER(SEARCH("RSVD",D1085)),"NC","I/O"))</f>
        <v>NC</v>
      </c>
      <c r="D1085" t="s">
        <v>2078</v>
      </c>
    </row>
    <row r="1086" spans="1:4" x14ac:dyDescent="0.2">
      <c r="A1086" t="s">
        <v>2115</v>
      </c>
      <c r="B1086" s="1" t="s">
        <v>3098</v>
      </c>
      <c r="C1086" t="str">
        <f>IF(OR(ISNUMBER(SEARCH("VSS",D1086)),ISNUMBER(SEARCH("VCC",D1086))),"PWR",IF(ISNUMBER(SEARCH("RSVD",D1086)),"NC","I/O"))</f>
        <v>NC</v>
      </c>
      <c r="D1086" t="s">
        <v>2078</v>
      </c>
    </row>
    <row r="1087" spans="1:4" x14ac:dyDescent="0.2">
      <c r="A1087" t="s">
        <v>2116</v>
      </c>
      <c r="B1087" s="1" t="s">
        <v>3098</v>
      </c>
      <c r="C1087" t="str">
        <f>IF(OR(ISNUMBER(SEARCH("VSS",D1087)),ISNUMBER(SEARCH("VCC",D1087))),"PWR",IF(ISNUMBER(SEARCH("RSVD",D1087)),"NC","I/O"))</f>
        <v>NC</v>
      </c>
      <c r="D1087" t="s">
        <v>2078</v>
      </c>
    </row>
    <row r="1088" spans="1:4" x14ac:dyDescent="0.2">
      <c r="A1088" t="s">
        <v>2117</v>
      </c>
      <c r="B1088" s="1" t="s">
        <v>3098</v>
      </c>
      <c r="C1088" t="str">
        <f>IF(OR(ISNUMBER(SEARCH("VSS",D1088)),ISNUMBER(SEARCH("VCC",D1088))),"PWR",IF(ISNUMBER(SEARCH("RSVD",D1088)),"NC","I/O"))</f>
        <v>NC</v>
      </c>
      <c r="D1088" t="s">
        <v>2078</v>
      </c>
    </row>
    <row r="1089" spans="1:4" x14ac:dyDescent="0.2">
      <c r="A1089" t="s">
        <v>2118</v>
      </c>
      <c r="B1089" s="1" t="s">
        <v>3098</v>
      </c>
      <c r="C1089" t="str">
        <f>IF(OR(ISNUMBER(SEARCH("VSS",D1089)),ISNUMBER(SEARCH("VCC",D1089))),"PWR",IF(ISNUMBER(SEARCH("RSVD",D1089)),"NC","I/O"))</f>
        <v>NC</v>
      </c>
      <c r="D1089" t="s">
        <v>2078</v>
      </c>
    </row>
    <row r="1090" spans="1:4" x14ac:dyDescent="0.2">
      <c r="A1090" t="s">
        <v>2119</v>
      </c>
      <c r="B1090" s="1" t="s">
        <v>3098</v>
      </c>
      <c r="C1090" t="str">
        <f>IF(OR(ISNUMBER(SEARCH("VSS",D1090)),ISNUMBER(SEARCH("VCC",D1090))),"PWR",IF(ISNUMBER(SEARCH("RSVD",D1090)),"NC","I/O"))</f>
        <v>NC</v>
      </c>
      <c r="D1090" t="s">
        <v>2078</v>
      </c>
    </row>
    <row r="1091" spans="1:4" x14ac:dyDescent="0.2">
      <c r="A1091" t="s">
        <v>2120</v>
      </c>
      <c r="B1091" s="1" t="s">
        <v>3098</v>
      </c>
      <c r="C1091" t="str">
        <f>IF(OR(ISNUMBER(SEARCH("VSS",D1091)),ISNUMBER(SEARCH("VCC",D1091))),"PWR",IF(ISNUMBER(SEARCH("RSVD",D1091)),"NC","I/O"))</f>
        <v>NC</v>
      </c>
      <c r="D1091" t="s">
        <v>2078</v>
      </c>
    </row>
    <row r="1092" spans="1:4" x14ac:dyDescent="0.2">
      <c r="A1092" t="s">
        <v>2121</v>
      </c>
      <c r="B1092" s="1" t="s">
        <v>3098</v>
      </c>
      <c r="C1092" t="str">
        <f>IF(OR(ISNUMBER(SEARCH("VSS",D1092)),ISNUMBER(SEARCH("VCC",D1092))),"PWR",IF(ISNUMBER(SEARCH("RSVD",D1092)),"NC","I/O"))</f>
        <v>NC</v>
      </c>
      <c r="D1092" t="s">
        <v>2078</v>
      </c>
    </row>
    <row r="1093" spans="1:4" x14ac:dyDescent="0.2">
      <c r="A1093" t="s">
        <v>2122</v>
      </c>
      <c r="B1093" s="1" t="s">
        <v>3098</v>
      </c>
      <c r="C1093" t="str">
        <f>IF(OR(ISNUMBER(SEARCH("VSS",D1093)),ISNUMBER(SEARCH("VCC",D1093))),"PWR",IF(ISNUMBER(SEARCH("RSVD",D1093)),"NC","I/O"))</f>
        <v>NC</v>
      </c>
      <c r="D1093" t="s">
        <v>2078</v>
      </c>
    </row>
    <row r="1094" spans="1:4" x14ac:dyDescent="0.2">
      <c r="A1094" t="s">
        <v>2123</v>
      </c>
      <c r="B1094" s="1" t="s">
        <v>3098</v>
      </c>
      <c r="C1094" t="str">
        <f>IF(OR(ISNUMBER(SEARCH("VSS",D1094)),ISNUMBER(SEARCH("VCC",D1094))),"PWR",IF(ISNUMBER(SEARCH("RSVD",D1094)),"NC","I/O"))</f>
        <v>NC</v>
      </c>
      <c r="D1094" t="s">
        <v>2078</v>
      </c>
    </row>
    <row r="1095" spans="1:4" x14ac:dyDescent="0.2">
      <c r="A1095" t="s">
        <v>2124</v>
      </c>
      <c r="B1095" s="1" t="s">
        <v>3098</v>
      </c>
      <c r="C1095" t="str">
        <f>IF(OR(ISNUMBER(SEARCH("VSS",D1095)),ISNUMBER(SEARCH("VCC",D1095))),"PWR",IF(ISNUMBER(SEARCH("RSVD",D1095)),"NC","I/O"))</f>
        <v>NC</v>
      </c>
      <c r="D1095" t="s">
        <v>2078</v>
      </c>
    </row>
    <row r="1096" spans="1:4" x14ac:dyDescent="0.2">
      <c r="A1096" t="s">
        <v>2125</v>
      </c>
      <c r="B1096" s="1" t="s">
        <v>3098</v>
      </c>
      <c r="C1096" t="str">
        <f>IF(OR(ISNUMBER(SEARCH("VSS",D1096)),ISNUMBER(SEARCH("VCC",D1096))),"PWR",IF(ISNUMBER(SEARCH("RSVD",D1096)),"NC","I/O"))</f>
        <v>NC</v>
      </c>
      <c r="D1096" t="s">
        <v>2078</v>
      </c>
    </row>
    <row r="1097" spans="1:4" x14ac:dyDescent="0.2">
      <c r="A1097" t="s">
        <v>2126</v>
      </c>
      <c r="B1097" s="1" t="s">
        <v>3098</v>
      </c>
      <c r="C1097" t="str">
        <f>IF(OR(ISNUMBER(SEARCH("VSS",D1097)),ISNUMBER(SEARCH("VCC",D1097))),"PWR",IF(ISNUMBER(SEARCH("RSVD",D1097)),"NC","I/O"))</f>
        <v>NC</v>
      </c>
      <c r="D1097" t="s">
        <v>2078</v>
      </c>
    </row>
    <row r="1098" spans="1:4" x14ac:dyDescent="0.2">
      <c r="A1098" t="s">
        <v>2127</v>
      </c>
      <c r="B1098" s="1" t="s">
        <v>3098</v>
      </c>
      <c r="C1098" t="str">
        <f>IF(OR(ISNUMBER(SEARCH("VSS",D1098)),ISNUMBER(SEARCH("VCC",D1098))),"PWR",IF(ISNUMBER(SEARCH("RSVD",D1098)),"NC","I/O"))</f>
        <v>NC</v>
      </c>
      <c r="D1098" t="s">
        <v>2078</v>
      </c>
    </row>
    <row r="1099" spans="1:4" x14ac:dyDescent="0.2">
      <c r="A1099" t="s">
        <v>2128</v>
      </c>
      <c r="B1099" s="1" t="s">
        <v>3098</v>
      </c>
      <c r="C1099" t="str">
        <f>IF(OR(ISNUMBER(SEARCH("VSS",D1099)),ISNUMBER(SEARCH("VCC",D1099))),"PWR",IF(ISNUMBER(SEARCH("RSVD",D1099)),"NC","I/O"))</f>
        <v>NC</v>
      </c>
      <c r="D1099" t="s">
        <v>2078</v>
      </c>
    </row>
    <row r="1100" spans="1:4" x14ac:dyDescent="0.2">
      <c r="A1100" t="s">
        <v>2129</v>
      </c>
      <c r="B1100" s="1" t="s">
        <v>3098</v>
      </c>
      <c r="C1100" t="str">
        <f>IF(OR(ISNUMBER(SEARCH("VSS",D1100)),ISNUMBER(SEARCH("VCC",D1100))),"PWR",IF(ISNUMBER(SEARCH("RSVD",D1100)),"NC","I/O"))</f>
        <v>NC</v>
      </c>
      <c r="D1100" t="s">
        <v>2078</v>
      </c>
    </row>
    <row r="1101" spans="1:4" x14ac:dyDescent="0.2">
      <c r="A1101" t="s">
        <v>2130</v>
      </c>
      <c r="B1101" s="1" t="s">
        <v>3098</v>
      </c>
      <c r="C1101" t="str">
        <f>IF(OR(ISNUMBER(SEARCH("VSS",D1101)),ISNUMBER(SEARCH("VCC",D1101))),"PWR",IF(ISNUMBER(SEARCH("RSVD",D1101)),"NC","I/O"))</f>
        <v>NC</v>
      </c>
      <c r="D1101" t="s">
        <v>2078</v>
      </c>
    </row>
    <row r="1102" spans="1:4" x14ac:dyDescent="0.2">
      <c r="A1102" t="s">
        <v>2131</v>
      </c>
      <c r="B1102" s="1" t="s">
        <v>3098</v>
      </c>
      <c r="C1102" t="str">
        <f>IF(OR(ISNUMBER(SEARCH("VSS",D1102)),ISNUMBER(SEARCH("VCC",D1102))),"PWR",IF(ISNUMBER(SEARCH("RSVD",D1102)),"NC","I/O"))</f>
        <v>NC</v>
      </c>
      <c r="D1102" t="s">
        <v>2078</v>
      </c>
    </row>
    <row r="1103" spans="1:4" x14ac:dyDescent="0.2">
      <c r="A1103" t="s">
        <v>2132</v>
      </c>
      <c r="B1103" s="1" t="s">
        <v>3098</v>
      </c>
      <c r="C1103" t="str">
        <f>IF(OR(ISNUMBER(SEARCH("VSS",D1103)),ISNUMBER(SEARCH("VCC",D1103))),"PWR",IF(ISNUMBER(SEARCH("RSVD",D1103)),"NC","I/O"))</f>
        <v>NC</v>
      </c>
      <c r="D1103" t="s">
        <v>2078</v>
      </c>
    </row>
    <row r="1104" spans="1:4" x14ac:dyDescent="0.2">
      <c r="A1104" t="s">
        <v>2133</v>
      </c>
      <c r="B1104" s="1" t="s">
        <v>3098</v>
      </c>
      <c r="C1104" t="str">
        <f>IF(OR(ISNUMBER(SEARCH("VSS",D1104)),ISNUMBER(SEARCH("VCC",D1104))),"PWR",IF(ISNUMBER(SEARCH("RSVD",D1104)),"NC","I/O"))</f>
        <v>NC</v>
      </c>
      <c r="D1104" t="s">
        <v>2078</v>
      </c>
    </row>
    <row r="1105" spans="1:4" x14ac:dyDescent="0.2">
      <c r="A1105" t="s">
        <v>2134</v>
      </c>
      <c r="B1105" s="1" t="s">
        <v>3098</v>
      </c>
      <c r="C1105" t="str">
        <f>IF(OR(ISNUMBER(SEARCH("VSS",D1105)),ISNUMBER(SEARCH("VCC",D1105))),"PWR",IF(ISNUMBER(SEARCH("RSVD",D1105)),"NC","I/O"))</f>
        <v>NC</v>
      </c>
      <c r="D1105" t="s">
        <v>2078</v>
      </c>
    </row>
    <row r="1106" spans="1:4" x14ac:dyDescent="0.2">
      <c r="A1106" t="s">
        <v>2135</v>
      </c>
      <c r="B1106" s="1" t="s">
        <v>3098</v>
      </c>
      <c r="C1106" t="str">
        <f>IF(OR(ISNUMBER(SEARCH("VSS",D1106)),ISNUMBER(SEARCH("VCC",D1106))),"PWR",IF(ISNUMBER(SEARCH("RSVD",D1106)),"NC","I/O"))</f>
        <v>NC</v>
      </c>
      <c r="D1106" t="s">
        <v>2078</v>
      </c>
    </row>
    <row r="1107" spans="1:4" x14ac:dyDescent="0.2">
      <c r="A1107" t="s">
        <v>2136</v>
      </c>
      <c r="B1107" s="1" t="s">
        <v>3098</v>
      </c>
      <c r="C1107" t="str">
        <f>IF(OR(ISNUMBER(SEARCH("VSS",D1107)),ISNUMBER(SEARCH("VCC",D1107))),"PWR",IF(ISNUMBER(SEARCH("RSVD",D1107)),"NC","I/O"))</f>
        <v>NC</v>
      </c>
      <c r="D1107" t="s">
        <v>2078</v>
      </c>
    </row>
    <row r="1108" spans="1:4" x14ac:dyDescent="0.2">
      <c r="A1108" t="s">
        <v>2137</v>
      </c>
      <c r="B1108" s="1" t="s">
        <v>3098</v>
      </c>
      <c r="C1108" t="str">
        <f>IF(OR(ISNUMBER(SEARCH("VSS",D1108)),ISNUMBER(SEARCH("VCC",D1108))),"PWR",IF(ISNUMBER(SEARCH("RSVD",D1108)),"NC","I/O"))</f>
        <v>NC</v>
      </c>
      <c r="D1108" t="s">
        <v>2078</v>
      </c>
    </row>
    <row r="1109" spans="1:4" x14ac:dyDescent="0.2">
      <c r="A1109" t="s">
        <v>2138</v>
      </c>
      <c r="B1109" s="1" t="s">
        <v>3098</v>
      </c>
      <c r="C1109" t="str">
        <f>IF(OR(ISNUMBER(SEARCH("VSS",D1109)),ISNUMBER(SEARCH("VCC",D1109))),"PWR",IF(ISNUMBER(SEARCH("RSVD",D1109)),"NC","I/O"))</f>
        <v>NC</v>
      </c>
      <c r="D1109" t="s">
        <v>2078</v>
      </c>
    </row>
    <row r="1110" spans="1:4" x14ac:dyDescent="0.2">
      <c r="A1110" t="s">
        <v>2139</v>
      </c>
      <c r="B1110" s="1" t="s">
        <v>3098</v>
      </c>
      <c r="C1110" t="str">
        <f>IF(OR(ISNUMBER(SEARCH("VSS",D1110)),ISNUMBER(SEARCH("VCC",D1110))),"PWR",IF(ISNUMBER(SEARCH("RSVD",D1110)),"NC","I/O"))</f>
        <v>NC</v>
      </c>
      <c r="D1110" t="s">
        <v>2078</v>
      </c>
    </row>
    <row r="1111" spans="1:4" x14ac:dyDescent="0.2">
      <c r="A1111" t="s">
        <v>2140</v>
      </c>
      <c r="B1111" s="1" t="s">
        <v>3098</v>
      </c>
      <c r="C1111" t="str">
        <f>IF(OR(ISNUMBER(SEARCH("VSS",D1111)),ISNUMBER(SEARCH("VCC",D1111))),"PWR",IF(ISNUMBER(SEARCH("RSVD",D1111)),"NC","I/O"))</f>
        <v>NC</v>
      </c>
      <c r="D1111" t="s">
        <v>2078</v>
      </c>
    </row>
    <row r="1112" spans="1:4" x14ac:dyDescent="0.2">
      <c r="A1112" t="s">
        <v>2141</v>
      </c>
      <c r="B1112" s="1" t="s">
        <v>3098</v>
      </c>
      <c r="C1112" t="str">
        <f>IF(OR(ISNUMBER(SEARCH("VSS",D1112)),ISNUMBER(SEARCH("VCC",D1112))),"PWR",IF(ISNUMBER(SEARCH("RSVD",D1112)),"NC","I/O"))</f>
        <v>NC</v>
      </c>
      <c r="D1112" t="s">
        <v>2078</v>
      </c>
    </row>
    <row r="1113" spans="1:4" x14ac:dyDescent="0.2">
      <c r="A1113" t="s">
        <v>2142</v>
      </c>
      <c r="B1113" s="1" t="s">
        <v>3098</v>
      </c>
      <c r="C1113" t="str">
        <f>IF(OR(ISNUMBER(SEARCH("VSS",D1113)),ISNUMBER(SEARCH("VCC",D1113))),"PWR",IF(ISNUMBER(SEARCH("RSVD",D1113)),"NC","I/O"))</f>
        <v>NC</v>
      </c>
      <c r="D1113" t="s">
        <v>2078</v>
      </c>
    </row>
    <row r="1114" spans="1:4" x14ac:dyDescent="0.2">
      <c r="A1114" t="s">
        <v>2143</v>
      </c>
      <c r="B1114" s="1" t="s">
        <v>3098</v>
      </c>
      <c r="C1114" t="str">
        <f>IF(OR(ISNUMBER(SEARCH("VSS",D1114)),ISNUMBER(SEARCH("VCC",D1114))),"PWR",IF(ISNUMBER(SEARCH("RSVD",D1114)),"NC","I/O"))</f>
        <v>NC</v>
      </c>
      <c r="D1114" t="s">
        <v>2078</v>
      </c>
    </row>
    <row r="1115" spans="1:4" x14ac:dyDescent="0.2">
      <c r="A1115" t="s">
        <v>2144</v>
      </c>
      <c r="B1115" s="1" t="s">
        <v>3098</v>
      </c>
      <c r="C1115" t="str">
        <f>IF(OR(ISNUMBER(SEARCH("VSS",D1115)),ISNUMBER(SEARCH("VCC",D1115))),"PWR",IF(ISNUMBER(SEARCH("RSVD",D1115)),"NC","I/O"))</f>
        <v>NC</v>
      </c>
      <c r="D1115" t="s">
        <v>2078</v>
      </c>
    </row>
    <row r="1116" spans="1:4" x14ac:dyDescent="0.2">
      <c r="A1116" t="s">
        <v>2145</v>
      </c>
      <c r="B1116" s="1" t="s">
        <v>3098</v>
      </c>
      <c r="C1116" t="str">
        <f>IF(OR(ISNUMBER(SEARCH("VSS",D1116)),ISNUMBER(SEARCH("VCC",D1116))),"PWR",IF(ISNUMBER(SEARCH("RSVD",D1116)),"NC","I/O"))</f>
        <v>NC</v>
      </c>
      <c r="D1116" t="s">
        <v>2078</v>
      </c>
    </row>
    <row r="1117" spans="1:4" x14ac:dyDescent="0.2">
      <c r="A1117" t="s">
        <v>2146</v>
      </c>
      <c r="B1117" s="1" t="s">
        <v>3098</v>
      </c>
      <c r="C1117" t="str">
        <f>IF(OR(ISNUMBER(SEARCH("VSS",D1117)),ISNUMBER(SEARCH("VCC",D1117))),"PWR",IF(ISNUMBER(SEARCH("RSVD",D1117)),"NC","I/O"))</f>
        <v>NC</v>
      </c>
      <c r="D1117" t="s">
        <v>2078</v>
      </c>
    </row>
    <row r="1118" spans="1:4" x14ac:dyDescent="0.2">
      <c r="A1118" t="s">
        <v>2147</v>
      </c>
      <c r="B1118" s="1" t="s">
        <v>3098</v>
      </c>
      <c r="C1118" t="str">
        <f>IF(OR(ISNUMBER(SEARCH("VSS",D1118)),ISNUMBER(SEARCH("VCC",D1118))),"PWR",IF(ISNUMBER(SEARCH("RSVD",D1118)),"NC","I/O"))</f>
        <v>NC</v>
      </c>
      <c r="D1118" t="s">
        <v>2078</v>
      </c>
    </row>
    <row r="1119" spans="1:4" x14ac:dyDescent="0.2">
      <c r="A1119" t="s">
        <v>2148</v>
      </c>
      <c r="B1119" s="1" t="s">
        <v>3098</v>
      </c>
      <c r="C1119" t="str">
        <f>IF(OR(ISNUMBER(SEARCH("VSS",D1119)),ISNUMBER(SEARCH("VCC",D1119))),"PWR",IF(ISNUMBER(SEARCH("RSVD",D1119)),"NC","I/O"))</f>
        <v>NC</v>
      </c>
      <c r="D1119" t="s">
        <v>2078</v>
      </c>
    </row>
    <row r="1120" spans="1:4" x14ac:dyDescent="0.2">
      <c r="A1120" t="s">
        <v>2149</v>
      </c>
      <c r="B1120" s="1" t="s">
        <v>3098</v>
      </c>
      <c r="C1120" t="str">
        <f>IF(OR(ISNUMBER(SEARCH("VSS",D1120)),ISNUMBER(SEARCH("VCC",D1120))),"PWR",IF(ISNUMBER(SEARCH("RSVD",D1120)),"NC","I/O"))</f>
        <v>NC</v>
      </c>
      <c r="D1120" t="s">
        <v>2078</v>
      </c>
    </row>
    <row r="1121" spans="1:4" x14ac:dyDescent="0.2">
      <c r="A1121" t="s">
        <v>2150</v>
      </c>
      <c r="B1121" s="1" t="s">
        <v>3098</v>
      </c>
      <c r="C1121" t="str">
        <f>IF(OR(ISNUMBER(SEARCH("VSS",D1121)),ISNUMBER(SEARCH("VCC",D1121))),"PWR",IF(ISNUMBER(SEARCH("RSVD",D1121)),"NC","I/O"))</f>
        <v>NC</v>
      </c>
      <c r="D1121" t="s">
        <v>2078</v>
      </c>
    </row>
    <row r="1122" spans="1:4" x14ac:dyDescent="0.2">
      <c r="A1122" t="s">
        <v>2151</v>
      </c>
      <c r="B1122" s="1" t="s">
        <v>3098</v>
      </c>
      <c r="C1122" t="str">
        <f>IF(OR(ISNUMBER(SEARCH("VSS",D1122)),ISNUMBER(SEARCH("VCC",D1122))),"PWR",IF(ISNUMBER(SEARCH("RSVD",D1122)),"NC","I/O"))</f>
        <v>NC</v>
      </c>
      <c r="D1122" t="s">
        <v>2078</v>
      </c>
    </row>
    <row r="1123" spans="1:4" x14ac:dyDescent="0.2">
      <c r="A1123" t="s">
        <v>2152</v>
      </c>
      <c r="B1123" s="1" t="s">
        <v>3098</v>
      </c>
      <c r="C1123" t="str">
        <f>IF(OR(ISNUMBER(SEARCH("VSS",D1123)),ISNUMBER(SEARCH("VCC",D1123))),"PWR",IF(ISNUMBER(SEARCH("RSVD",D1123)),"NC","I/O"))</f>
        <v>NC</v>
      </c>
      <c r="D1123" t="s">
        <v>2078</v>
      </c>
    </row>
    <row r="1124" spans="1:4" x14ac:dyDescent="0.2">
      <c r="A1124" t="s">
        <v>2153</v>
      </c>
      <c r="B1124" s="1" t="s">
        <v>3098</v>
      </c>
      <c r="C1124" t="str">
        <f>IF(OR(ISNUMBER(SEARCH("VSS",D1124)),ISNUMBER(SEARCH("VCC",D1124))),"PWR",IF(ISNUMBER(SEARCH("RSVD",D1124)),"NC","I/O"))</f>
        <v>NC</v>
      </c>
      <c r="D1124" t="s">
        <v>2078</v>
      </c>
    </row>
    <row r="1125" spans="1:4" x14ac:dyDescent="0.2">
      <c r="A1125" t="s">
        <v>2154</v>
      </c>
      <c r="B1125" s="1" t="s">
        <v>3098</v>
      </c>
      <c r="C1125" t="str">
        <f>IF(OR(ISNUMBER(SEARCH("VSS",D1125)),ISNUMBER(SEARCH("VCC",D1125))),"PWR",IF(ISNUMBER(SEARCH("RSVD",D1125)),"NC","I/O"))</f>
        <v>NC</v>
      </c>
      <c r="D1125" t="s">
        <v>2078</v>
      </c>
    </row>
    <row r="1126" spans="1:4" x14ac:dyDescent="0.2">
      <c r="A1126" t="s">
        <v>2155</v>
      </c>
      <c r="B1126" s="1" t="s">
        <v>3098</v>
      </c>
      <c r="C1126" t="str">
        <f>IF(OR(ISNUMBER(SEARCH("VSS",D1126)),ISNUMBER(SEARCH("VCC",D1126))),"PWR",IF(ISNUMBER(SEARCH("RSVD",D1126)),"NC","I/O"))</f>
        <v>NC</v>
      </c>
      <c r="D1126" t="s">
        <v>2078</v>
      </c>
    </row>
    <row r="1127" spans="1:4" x14ac:dyDescent="0.2">
      <c r="A1127" t="s">
        <v>2156</v>
      </c>
      <c r="B1127" s="1" t="s">
        <v>3098</v>
      </c>
      <c r="C1127" t="str">
        <f>IF(OR(ISNUMBER(SEARCH("VSS",D1127)),ISNUMBER(SEARCH("VCC",D1127))),"PWR",IF(ISNUMBER(SEARCH("RSVD",D1127)),"NC","I/O"))</f>
        <v>NC</v>
      </c>
      <c r="D1127" t="s">
        <v>2078</v>
      </c>
    </row>
    <row r="1128" spans="1:4" x14ac:dyDescent="0.2">
      <c r="A1128" t="s">
        <v>2157</v>
      </c>
      <c r="B1128" s="1" t="s">
        <v>3098</v>
      </c>
      <c r="C1128" t="str">
        <f>IF(OR(ISNUMBER(SEARCH("VSS",D1128)),ISNUMBER(SEARCH("VCC",D1128))),"PWR",IF(ISNUMBER(SEARCH("RSVD",D1128)),"NC","I/O"))</f>
        <v>NC</v>
      </c>
      <c r="D1128" t="s">
        <v>2078</v>
      </c>
    </row>
    <row r="1129" spans="1:4" x14ac:dyDescent="0.2">
      <c r="A1129" t="s">
        <v>2158</v>
      </c>
      <c r="B1129" s="1" t="s">
        <v>3098</v>
      </c>
      <c r="C1129" t="str">
        <f>IF(OR(ISNUMBER(SEARCH("VSS",D1129)),ISNUMBER(SEARCH("VCC",D1129))),"PWR",IF(ISNUMBER(SEARCH("RSVD",D1129)),"NC","I/O"))</f>
        <v>NC</v>
      </c>
      <c r="D1129" t="s">
        <v>2078</v>
      </c>
    </row>
    <row r="1130" spans="1:4" x14ac:dyDescent="0.2">
      <c r="A1130" t="s">
        <v>2160</v>
      </c>
      <c r="B1130" s="1" t="s">
        <v>3092</v>
      </c>
      <c r="C1130" t="str">
        <f>IF(OR(ISNUMBER(SEARCH("VSS",D1130)),ISNUMBER(SEARCH("VCC",D1130))),"PWR",IF(ISNUMBER(SEARCH("RSVD",D1130)),"NC","I/O"))</f>
        <v>I/O</v>
      </c>
      <c r="D1130" t="s">
        <v>2159</v>
      </c>
    </row>
    <row r="1131" spans="1:4" x14ac:dyDescent="0.2">
      <c r="A1131" t="s">
        <v>2162</v>
      </c>
      <c r="B1131" s="1" t="s">
        <v>3092</v>
      </c>
      <c r="C1131" t="str">
        <f>IF(OR(ISNUMBER(SEARCH("VSS",D1131)),ISNUMBER(SEARCH("VCC",D1131))),"PWR",IF(ISNUMBER(SEARCH("RSVD",D1131)),"NC","I/O"))</f>
        <v>I/O</v>
      </c>
      <c r="D1131" t="s">
        <v>2161</v>
      </c>
    </row>
    <row r="1132" spans="1:4" x14ac:dyDescent="0.2">
      <c r="A1132" t="s">
        <v>2164</v>
      </c>
      <c r="B1132" s="1" t="s">
        <v>3092</v>
      </c>
      <c r="C1132" t="str">
        <f>IF(OR(ISNUMBER(SEARCH("VSS",D1132)),ISNUMBER(SEARCH("VCC",D1132))),"PWR",IF(ISNUMBER(SEARCH("RSVD",D1132)),"NC","I/O"))</f>
        <v>I/O</v>
      </c>
      <c r="D1132" t="s">
        <v>2163</v>
      </c>
    </row>
    <row r="1133" spans="1:4" x14ac:dyDescent="0.2">
      <c r="A1133" t="s">
        <v>2166</v>
      </c>
      <c r="B1133" s="1" t="s">
        <v>3092</v>
      </c>
      <c r="C1133" t="str">
        <f>IF(OR(ISNUMBER(SEARCH("VSS",D1133)),ISNUMBER(SEARCH("VCC",D1133))),"PWR",IF(ISNUMBER(SEARCH("RSVD",D1133)),"NC","I/O"))</f>
        <v>I/O</v>
      </c>
      <c r="D1133" t="s">
        <v>2165</v>
      </c>
    </row>
    <row r="1134" spans="1:4" x14ac:dyDescent="0.2">
      <c r="A1134" t="s">
        <v>2168</v>
      </c>
      <c r="B1134" s="1" t="s">
        <v>3092</v>
      </c>
      <c r="C1134" t="str">
        <f>IF(OR(ISNUMBER(SEARCH("VSS",D1134)),ISNUMBER(SEARCH("VCC",D1134))),"PWR",IF(ISNUMBER(SEARCH("RSVD",D1134)),"NC","I/O"))</f>
        <v>I/O</v>
      </c>
      <c r="D1134" t="s">
        <v>2167</v>
      </c>
    </row>
    <row r="1135" spans="1:4" x14ac:dyDescent="0.2">
      <c r="A1135" t="s">
        <v>2170</v>
      </c>
      <c r="B1135" s="1" t="s">
        <v>3092</v>
      </c>
      <c r="C1135" t="str">
        <f>IF(OR(ISNUMBER(SEARCH("VSS",D1135)),ISNUMBER(SEARCH("VCC",D1135))),"PWR",IF(ISNUMBER(SEARCH("RSVD",D1135)),"NC","I/O"))</f>
        <v>I/O</v>
      </c>
      <c r="D1135" t="s">
        <v>2169</v>
      </c>
    </row>
    <row r="1136" spans="1:4" x14ac:dyDescent="0.2">
      <c r="A1136" t="s">
        <v>2172</v>
      </c>
      <c r="B1136" s="1" t="s">
        <v>3092</v>
      </c>
      <c r="C1136" t="str">
        <f>IF(OR(ISNUMBER(SEARCH("VSS",D1136)),ISNUMBER(SEARCH("VCC",D1136))),"PWR",IF(ISNUMBER(SEARCH("RSVD",D1136)),"NC","I/O"))</f>
        <v>I/O</v>
      </c>
      <c r="D1136" t="s">
        <v>2171</v>
      </c>
    </row>
    <row r="1137" spans="1:4" x14ac:dyDescent="0.2">
      <c r="A1137" t="s">
        <v>2174</v>
      </c>
      <c r="B1137" s="1" t="s">
        <v>3092</v>
      </c>
      <c r="C1137" t="str">
        <f>IF(OR(ISNUMBER(SEARCH("VSS",D1137)),ISNUMBER(SEARCH("VCC",D1137))),"PWR",IF(ISNUMBER(SEARCH("RSVD",D1137)),"NC","I/O"))</f>
        <v>I/O</v>
      </c>
      <c r="D1137" t="s">
        <v>2173</v>
      </c>
    </row>
    <row r="1138" spans="1:4" x14ac:dyDescent="0.2">
      <c r="A1138" t="s">
        <v>2176</v>
      </c>
      <c r="B1138" s="1" t="s">
        <v>3092</v>
      </c>
      <c r="C1138" t="str">
        <f>IF(OR(ISNUMBER(SEARCH("VSS",D1138)),ISNUMBER(SEARCH("VCC",D1138))),"PWR",IF(ISNUMBER(SEARCH("RSVD",D1138)),"NC","I/O"))</f>
        <v>I/O</v>
      </c>
      <c r="D1138" t="s">
        <v>2175</v>
      </c>
    </row>
    <row r="1139" spans="1:4" x14ac:dyDescent="0.2">
      <c r="A1139" t="s">
        <v>2178</v>
      </c>
      <c r="B1139" s="1" t="s">
        <v>3092</v>
      </c>
      <c r="C1139" t="str">
        <f>IF(OR(ISNUMBER(SEARCH("VSS",D1139)),ISNUMBER(SEARCH("VCC",D1139))),"PWR",IF(ISNUMBER(SEARCH("RSVD",D1139)),"NC","I/O"))</f>
        <v>I/O</v>
      </c>
      <c r="D1139" t="s">
        <v>2177</v>
      </c>
    </row>
    <row r="1140" spans="1:4" x14ac:dyDescent="0.2">
      <c r="A1140" t="s">
        <v>2180</v>
      </c>
      <c r="B1140" s="1" t="s">
        <v>3092</v>
      </c>
      <c r="C1140" t="str">
        <f>IF(OR(ISNUMBER(SEARCH("VSS",D1140)),ISNUMBER(SEARCH("VCC",D1140))),"PWR",IF(ISNUMBER(SEARCH("RSVD",D1140)),"NC","I/O"))</f>
        <v>I/O</v>
      </c>
      <c r="D1140" t="s">
        <v>2179</v>
      </c>
    </row>
    <row r="1141" spans="1:4" x14ac:dyDescent="0.2">
      <c r="A1141" t="s">
        <v>2182</v>
      </c>
      <c r="B1141" s="1" t="s">
        <v>3092</v>
      </c>
      <c r="C1141" t="str">
        <f>IF(OR(ISNUMBER(SEARCH("VSS",D1141)),ISNUMBER(SEARCH("VCC",D1141))),"PWR",IF(ISNUMBER(SEARCH("RSVD",D1141)),"NC","I/O"))</f>
        <v>I/O</v>
      </c>
      <c r="D1141" t="s">
        <v>2181</v>
      </c>
    </row>
    <row r="1142" spans="1:4" x14ac:dyDescent="0.2">
      <c r="A1142" t="s">
        <v>2184</v>
      </c>
      <c r="B1142" s="1" t="s">
        <v>3092</v>
      </c>
      <c r="C1142" t="str">
        <f>IF(OR(ISNUMBER(SEARCH("VSS",D1142)),ISNUMBER(SEARCH("VCC",D1142))),"PWR",IF(ISNUMBER(SEARCH("RSVD",D1142)),"NC","I/O"))</f>
        <v>I/O</v>
      </c>
      <c r="D1142" t="s">
        <v>2183</v>
      </c>
    </row>
    <row r="1143" spans="1:4" x14ac:dyDescent="0.2">
      <c r="A1143" t="s">
        <v>2186</v>
      </c>
      <c r="B1143" s="1" t="s">
        <v>3092</v>
      </c>
      <c r="C1143" t="str">
        <f>IF(OR(ISNUMBER(SEARCH("VSS",D1143)),ISNUMBER(SEARCH("VCC",D1143))),"PWR",IF(ISNUMBER(SEARCH("RSVD",D1143)),"NC","I/O"))</f>
        <v>I/O</v>
      </c>
      <c r="D1143" t="s">
        <v>2185</v>
      </c>
    </row>
    <row r="1144" spans="1:4" x14ac:dyDescent="0.2">
      <c r="A1144" t="s">
        <v>2188</v>
      </c>
      <c r="B1144" s="1" t="s">
        <v>3092</v>
      </c>
      <c r="C1144" t="str">
        <f>IF(OR(ISNUMBER(SEARCH("VSS",D1144)),ISNUMBER(SEARCH("VCC",D1144))),"PWR",IF(ISNUMBER(SEARCH("RSVD",D1144)),"NC","I/O"))</f>
        <v>I/O</v>
      </c>
      <c r="D1144" t="s">
        <v>2187</v>
      </c>
    </row>
    <row r="1145" spans="1:4" x14ac:dyDescent="0.2">
      <c r="A1145" t="s">
        <v>2190</v>
      </c>
      <c r="B1145" s="1" t="s">
        <v>3092</v>
      </c>
      <c r="C1145" t="str">
        <f>IF(OR(ISNUMBER(SEARCH("VSS",D1145)),ISNUMBER(SEARCH("VCC",D1145))),"PWR",IF(ISNUMBER(SEARCH("RSVD",D1145)),"NC","I/O"))</f>
        <v>I/O</v>
      </c>
      <c r="D1145" t="s">
        <v>2189</v>
      </c>
    </row>
    <row r="1146" spans="1:4" x14ac:dyDescent="0.2">
      <c r="A1146" t="s">
        <v>2192</v>
      </c>
      <c r="B1146" s="1" t="s">
        <v>3092</v>
      </c>
      <c r="C1146" t="str">
        <f>IF(OR(ISNUMBER(SEARCH("VSS",D1146)),ISNUMBER(SEARCH("VCC",D1146))),"PWR",IF(ISNUMBER(SEARCH("RSVD",D1146)),"NC","I/O"))</f>
        <v>I/O</v>
      </c>
      <c r="D1146" t="s">
        <v>2191</v>
      </c>
    </row>
    <row r="1147" spans="1:4" x14ac:dyDescent="0.2">
      <c r="A1147" t="s">
        <v>2194</v>
      </c>
      <c r="B1147" s="1" t="s">
        <v>3092</v>
      </c>
      <c r="C1147" t="str">
        <f>IF(OR(ISNUMBER(SEARCH("VSS",D1147)),ISNUMBER(SEARCH("VCC",D1147))),"PWR",IF(ISNUMBER(SEARCH("RSVD",D1147)),"NC","I/O"))</f>
        <v>I/O</v>
      </c>
      <c r="D1147" t="s">
        <v>2193</v>
      </c>
    </row>
    <row r="1148" spans="1:4" x14ac:dyDescent="0.2">
      <c r="A1148" t="s">
        <v>2196</v>
      </c>
      <c r="B1148" s="1" t="s">
        <v>3092</v>
      </c>
      <c r="C1148" t="str">
        <f>IF(OR(ISNUMBER(SEARCH("VSS",D1148)),ISNUMBER(SEARCH("VCC",D1148))),"PWR",IF(ISNUMBER(SEARCH("RSVD",D1148)),"NC","I/O"))</f>
        <v>I/O</v>
      </c>
      <c r="D1148" t="s">
        <v>2195</v>
      </c>
    </row>
    <row r="1149" spans="1:4" x14ac:dyDescent="0.2">
      <c r="A1149" t="s">
        <v>2198</v>
      </c>
      <c r="B1149" s="1" t="s">
        <v>3092</v>
      </c>
      <c r="C1149" t="str">
        <f>IF(OR(ISNUMBER(SEARCH("VSS",D1149)),ISNUMBER(SEARCH("VCC",D1149))),"PWR",IF(ISNUMBER(SEARCH("RSVD",D1149)),"NC","I/O"))</f>
        <v>I/O</v>
      </c>
      <c r="D1149" t="s">
        <v>2197</v>
      </c>
    </row>
    <row r="1150" spans="1:4" x14ac:dyDescent="0.2">
      <c r="A1150" t="s">
        <v>2200</v>
      </c>
      <c r="B1150" s="1" t="s">
        <v>3098</v>
      </c>
      <c r="C1150" t="str">
        <f>IF(OR(ISNUMBER(SEARCH("VSS",D1150)),ISNUMBER(SEARCH("VCC",D1150))),"PWR",IF(ISNUMBER(SEARCH("RSVD",D1150)),"NC","I/O"))</f>
        <v>PWR</v>
      </c>
      <c r="D1150" t="s">
        <v>2199</v>
      </c>
    </row>
    <row r="1151" spans="1:4" x14ac:dyDescent="0.2">
      <c r="A1151" t="s">
        <v>2201</v>
      </c>
      <c r="B1151" s="1" t="s">
        <v>3098</v>
      </c>
      <c r="C1151" t="str">
        <f>IF(OR(ISNUMBER(SEARCH("VSS",D1151)),ISNUMBER(SEARCH("VCC",D1151))),"PWR",IF(ISNUMBER(SEARCH("RSVD",D1151)),"NC","I/O"))</f>
        <v>PWR</v>
      </c>
      <c r="D1151" t="s">
        <v>2199</v>
      </c>
    </row>
    <row r="1152" spans="1:4" x14ac:dyDescent="0.2">
      <c r="A1152" t="s">
        <v>2202</v>
      </c>
      <c r="B1152" s="1" t="s">
        <v>3098</v>
      </c>
      <c r="C1152" t="str">
        <f>IF(OR(ISNUMBER(SEARCH("VSS",D1152)),ISNUMBER(SEARCH("VCC",D1152))),"PWR",IF(ISNUMBER(SEARCH("RSVD",D1152)),"NC","I/O"))</f>
        <v>PWR</v>
      </c>
      <c r="D1152" t="s">
        <v>2199</v>
      </c>
    </row>
    <row r="1153" spans="1:4" x14ac:dyDescent="0.2">
      <c r="A1153" t="s">
        <v>2203</v>
      </c>
      <c r="B1153" s="1" t="s">
        <v>3098</v>
      </c>
      <c r="C1153" t="str">
        <f>IF(OR(ISNUMBER(SEARCH("VSS",D1153)),ISNUMBER(SEARCH("VCC",D1153))),"PWR",IF(ISNUMBER(SEARCH("RSVD",D1153)),"NC","I/O"))</f>
        <v>PWR</v>
      </c>
      <c r="D1153" t="s">
        <v>2199</v>
      </c>
    </row>
    <row r="1154" spans="1:4" x14ac:dyDescent="0.2">
      <c r="A1154" t="s">
        <v>2204</v>
      </c>
      <c r="B1154" s="1" t="s">
        <v>3098</v>
      </c>
      <c r="C1154" t="str">
        <f>IF(OR(ISNUMBER(SEARCH("VSS",D1154)),ISNUMBER(SEARCH("VCC",D1154))),"PWR",IF(ISNUMBER(SEARCH("RSVD",D1154)),"NC","I/O"))</f>
        <v>PWR</v>
      </c>
      <c r="D1154" t="s">
        <v>2199</v>
      </c>
    </row>
    <row r="1155" spans="1:4" x14ac:dyDescent="0.2">
      <c r="A1155" t="s">
        <v>2205</v>
      </c>
      <c r="B1155" s="1" t="s">
        <v>3098</v>
      </c>
      <c r="C1155" t="str">
        <f>IF(OR(ISNUMBER(SEARCH("VSS",D1155)),ISNUMBER(SEARCH("VCC",D1155))),"PWR",IF(ISNUMBER(SEARCH("RSVD",D1155)),"NC","I/O"))</f>
        <v>PWR</v>
      </c>
      <c r="D1155" t="s">
        <v>2199</v>
      </c>
    </row>
    <row r="1156" spans="1:4" x14ac:dyDescent="0.2">
      <c r="A1156" t="s">
        <v>2206</v>
      </c>
      <c r="B1156" s="1" t="s">
        <v>3098</v>
      </c>
      <c r="C1156" t="str">
        <f>IF(OR(ISNUMBER(SEARCH("VSS",D1156)),ISNUMBER(SEARCH("VCC",D1156))),"PWR",IF(ISNUMBER(SEARCH("RSVD",D1156)),"NC","I/O"))</f>
        <v>PWR</v>
      </c>
      <c r="D1156" t="s">
        <v>2199</v>
      </c>
    </row>
    <row r="1157" spans="1:4" x14ac:dyDescent="0.2">
      <c r="A1157" t="s">
        <v>2207</v>
      </c>
      <c r="B1157" s="1" t="s">
        <v>3098</v>
      </c>
      <c r="C1157" t="str">
        <f>IF(OR(ISNUMBER(SEARCH("VSS",D1157)),ISNUMBER(SEARCH("VCC",D1157))),"PWR",IF(ISNUMBER(SEARCH("RSVD",D1157)),"NC","I/O"))</f>
        <v>PWR</v>
      </c>
      <c r="D1157" t="s">
        <v>2199</v>
      </c>
    </row>
    <row r="1158" spans="1:4" x14ac:dyDescent="0.2">
      <c r="A1158" t="s">
        <v>2208</v>
      </c>
      <c r="B1158" s="1" t="s">
        <v>3098</v>
      </c>
      <c r="C1158" t="str">
        <f>IF(OR(ISNUMBER(SEARCH("VSS",D1158)),ISNUMBER(SEARCH("VCC",D1158))),"PWR",IF(ISNUMBER(SEARCH("RSVD",D1158)),"NC","I/O"))</f>
        <v>PWR</v>
      </c>
      <c r="D1158" t="s">
        <v>2199</v>
      </c>
    </row>
    <row r="1159" spans="1:4" x14ac:dyDescent="0.2">
      <c r="A1159" t="s">
        <v>2209</v>
      </c>
      <c r="B1159" s="1" t="s">
        <v>3098</v>
      </c>
      <c r="C1159" t="str">
        <f>IF(OR(ISNUMBER(SEARCH("VSS",D1159)),ISNUMBER(SEARCH("VCC",D1159))),"PWR",IF(ISNUMBER(SEARCH("RSVD",D1159)),"NC","I/O"))</f>
        <v>PWR</v>
      </c>
      <c r="D1159" t="s">
        <v>2199</v>
      </c>
    </row>
    <row r="1160" spans="1:4" x14ac:dyDescent="0.2">
      <c r="A1160" t="s">
        <v>2210</v>
      </c>
      <c r="B1160" s="1" t="s">
        <v>3098</v>
      </c>
      <c r="C1160" t="str">
        <f>IF(OR(ISNUMBER(SEARCH("VSS",D1160)),ISNUMBER(SEARCH("VCC",D1160))),"PWR",IF(ISNUMBER(SEARCH("RSVD",D1160)),"NC","I/O"))</f>
        <v>PWR</v>
      </c>
      <c r="D1160" t="s">
        <v>2199</v>
      </c>
    </row>
    <row r="1161" spans="1:4" x14ac:dyDescent="0.2">
      <c r="A1161" t="s">
        <v>2211</v>
      </c>
      <c r="B1161" s="1" t="s">
        <v>3098</v>
      </c>
      <c r="C1161" t="str">
        <f>IF(OR(ISNUMBER(SEARCH("VSS",D1161)),ISNUMBER(SEARCH("VCC",D1161))),"PWR",IF(ISNUMBER(SEARCH("RSVD",D1161)),"NC","I/O"))</f>
        <v>PWR</v>
      </c>
      <c r="D1161" t="s">
        <v>2199</v>
      </c>
    </row>
    <row r="1162" spans="1:4" x14ac:dyDescent="0.2">
      <c r="A1162" t="s">
        <v>2212</v>
      </c>
      <c r="B1162" s="1" t="s">
        <v>3098</v>
      </c>
      <c r="C1162" t="str">
        <f>IF(OR(ISNUMBER(SEARCH("VSS",D1162)),ISNUMBER(SEARCH("VCC",D1162))),"PWR",IF(ISNUMBER(SEARCH("RSVD",D1162)),"NC","I/O"))</f>
        <v>PWR</v>
      </c>
      <c r="D1162" t="s">
        <v>2199</v>
      </c>
    </row>
    <row r="1163" spans="1:4" x14ac:dyDescent="0.2">
      <c r="A1163" t="s">
        <v>2213</v>
      </c>
      <c r="B1163" s="1" t="s">
        <v>3098</v>
      </c>
      <c r="C1163" t="str">
        <f>IF(OR(ISNUMBER(SEARCH("VSS",D1163)),ISNUMBER(SEARCH("VCC",D1163))),"PWR",IF(ISNUMBER(SEARCH("RSVD",D1163)),"NC","I/O"))</f>
        <v>PWR</v>
      </c>
      <c r="D1163" t="s">
        <v>2199</v>
      </c>
    </row>
    <row r="1164" spans="1:4" x14ac:dyDescent="0.2">
      <c r="A1164" t="s">
        <v>2214</v>
      </c>
      <c r="B1164" s="1" t="s">
        <v>3098</v>
      </c>
      <c r="C1164" t="str">
        <f>IF(OR(ISNUMBER(SEARCH("VSS",D1164)),ISNUMBER(SEARCH("VCC",D1164))),"PWR",IF(ISNUMBER(SEARCH("RSVD",D1164)),"NC","I/O"))</f>
        <v>PWR</v>
      </c>
      <c r="D1164" t="s">
        <v>2199</v>
      </c>
    </row>
    <row r="1165" spans="1:4" x14ac:dyDescent="0.2">
      <c r="A1165" t="s">
        <v>2215</v>
      </c>
      <c r="B1165" s="1" t="s">
        <v>3098</v>
      </c>
      <c r="C1165" t="str">
        <f>IF(OR(ISNUMBER(SEARCH("VSS",D1165)),ISNUMBER(SEARCH("VCC",D1165))),"PWR",IF(ISNUMBER(SEARCH("RSVD",D1165)),"NC","I/O"))</f>
        <v>PWR</v>
      </c>
      <c r="D1165" t="s">
        <v>2199</v>
      </c>
    </row>
    <row r="1166" spans="1:4" x14ac:dyDescent="0.2">
      <c r="A1166" t="s">
        <v>2216</v>
      </c>
      <c r="B1166" s="1" t="s">
        <v>3098</v>
      </c>
      <c r="C1166" t="str">
        <f>IF(OR(ISNUMBER(SEARCH("VSS",D1166)),ISNUMBER(SEARCH("VCC",D1166))),"PWR",IF(ISNUMBER(SEARCH("RSVD",D1166)),"NC","I/O"))</f>
        <v>PWR</v>
      </c>
      <c r="D1166" t="s">
        <v>2199</v>
      </c>
    </row>
    <row r="1167" spans="1:4" x14ac:dyDescent="0.2">
      <c r="A1167" t="s">
        <v>2217</v>
      </c>
      <c r="B1167" s="1" t="s">
        <v>3098</v>
      </c>
      <c r="C1167" t="str">
        <f>IF(OR(ISNUMBER(SEARCH("VSS",D1167)),ISNUMBER(SEARCH("VCC",D1167))),"PWR",IF(ISNUMBER(SEARCH("RSVD",D1167)),"NC","I/O"))</f>
        <v>PWR</v>
      </c>
      <c r="D1167" t="s">
        <v>2199</v>
      </c>
    </row>
    <row r="1168" spans="1:4" x14ac:dyDescent="0.2">
      <c r="A1168" t="s">
        <v>2218</v>
      </c>
      <c r="B1168" s="1" t="s">
        <v>3098</v>
      </c>
      <c r="C1168" t="str">
        <f>IF(OR(ISNUMBER(SEARCH("VSS",D1168)),ISNUMBER(SEARCH("VCC",D1168))),"PWR",IF(ISNUMBER(SEARCH("RSVD",D1168)),"NC","I/O"))</f>
        <v>PWR</v>
      </c>
      <c r="D1168" t="s">
        <v>2199</v>
      </c>
    </row>
    <row r="1169" spans="1:4" x14ac:dyDescent="0.2">
      <c r="A1169" t="s">
        <v>2219</v>
      </c>
      <c r="B1169" s="1" t="s">
        <v>3098</v>
      </c>
      <c r="C1169" t="str">
        <f>IF(OR(ISNUMBER(SEARCH("VSS",D1169)),ISNUMBER(SEARCH("VCC",D1169))),"PWR",IF(ISNUMBER(SEARCH("RSVD",D1169)),"NC","I/O"))</f>
        <v>PWR</v>
      </c>
      <c r="D1169" t="s">
        <v>2199</v>
      </c>
    </row>
    <row r="1170" spans="1:4" x14ac:dyDescent="0.2">
      <c r="A1170" t="s">
        <v>2220</v>
      </c>
      <c r="B1170" s="1" t="s">
        <v>3098</v>
      </c>
      <c r="C1170" t="str">
        <f>IF(OR(ISNUMBER(SEARCH("VSS",D1170)),ISNUMBER(SEARCH("VCC",D1170))),"PWR",IF(ISNUMBER(SEARCH("RSVD",D1170)),"NC","I/O"))</f>
        <v>PWR</v>
      </c>
      <c r="D1170" t="s">
        <v>2199</v>
      </c>
    </row>
    <row r="1171" spans="1:4" x14ac:dyDescent="0.2">
      <c r="A1171" t="s">
        <v>2221</v>
      </c>
      <c r="B1171" s="1" t="s">
        <v>3098</v>
      </c>
      <c r="C1171" t="str">
        <f>IF(OR(ISNUMBER(SEARCH("VSS",D1171)),ISNUMBER(SEARCH("VCC",D1171))),"PWR",IF(ISNUMBER(SEARCH("RSVD",D1171)),"NC","I/O"))</f>
        <v>PWR</v>
      </c>
      <c r="D1171" t="s">
        <v>2199</v>
      </c>
    </row>
    <row r="1172" spans="1:4" x14ac:dyDescent="0.2">
      <c r="A1172" t="s">
        <v>2222</v>
      </c>
      <c r="B1172" s="1" t="s">
        <v>3098</v>
      </c>
      <c r="C1172" t="str">
        <f>IF(OR(ISNUMBER(SEARCH("VSS",D1172)),ISNUMBER(SEARCH("VCC",D1172))),"PWR",IF(ISNUMBER(SEARCH("RSVD",D1172)),"NC","I/O"))</f>
        <v>PWR</v>
      </c>
      <c r="D1172" t="s">
        <v>2199</v>
      </c>
    </row>
    <row r="1173" spans="1:4" x14ac:dyDescent="0.2">
      <c r="A1173" t="s">
        <v>2223</v>
      </c>
      <c r="B1173" s="1" t="s">
        <v>3098</v>
      </c>
      <c r="C1173" t="str">
        <f>IF(OR(ISNUMBER(SEARCH("VSS",D1173)),ISNUMBER(SEARCH("VCC",D1173))),"PWR",IF(ISNUMBER(SEARCH("RSVD",D1173)),"NC","I/O"))</f>
        <v>PWR</v>
      </c>
      <c r="D1173" t="s">
        <v>2199</v>
      </c>
    </row>
    <row r="1174" spans="1:4" x14ac:dyDescent="0.2">
      <c r="A1174" t="s">
        <v>2224</v>
      </c>
      <c r="B1174" s="1" t="s">
        <v>3098</v>
      </c>
      <c r="C1174" t="str">
        <f>IF(OR(ISNUMBER(SEARCH("VSS",D1174)),ISNUMBER(SEARCH("VCC",D1174))),"PWR",IF(ISNUMBER(SEARCH("RSVD",D1174)),"NC","I/O"))</f>
        <v>PWR</v>
      </c>
      <c r="D1174" t="s">
        <v>2199</v>
      </c>
    </row>
    <row r="1175" spans="1:4" x14ac:dyDescent="0.2">
      <c r="A1175" t="s">
        <v>2225</v>
      </c>
      <c r="B1175" s="1" t="s">
        <v>3098</v>
      </c>
      <c r="C1175" t="str">
        <f>IF(OR(ISNUMBER(SEARCH("VSS",D1175)),ISNUMBER(SEARCH("VCC",D1175))),"PWR",IF(ISNUMBER(SEARCH("RSVD",D1175)),"NC","I/O"))</f>
        <v>PWR</v>
      </c>
      <c r="D1175" t="s">
        <v>2199</v>
      </c>
    </row>
    <row r="1176" spans="1:4" x14ac:dyDescent="0.2">
      <c r="A1176" t="s">
        <v>2226</v>
      </c>
      <c r="B1176" s="1" t="s">
        <v>3098</v>
      </c>
      <c r="C1176" t="str">
        <f>IF(OR(ISNUMBER(SEARCH("VSS",D1176)),ISNUMBER(SEARCH("VCC",D1176))),"PWR",IF(ISNUMBER(SEARCH("RSVD",D1176)),"NC","I/O"))</f>
        <v>PWR</v>
      </c>
      <c r="D1176" t="s">
        <v>2199</v>
      </c>
    </row>
    <row r="1177" spans="1:4" x14ac:dyDescent="0.2">
      <c r="A1177" t="s">
        <v>2227</v>
      </c>
      <c r="B1177" s="1" t="s">
        <v>3098</v>
      </c>
      <c r="C1177" t="str">
        <f>IF(OR(ISNUMBER(SEARCH("VSS",D1177)),ISNUMBER(SEARCH("VCC",D1177))),"PWR",IF(ISNUMBER(SEARCH("RSVD",D1177)),"NC","I/O"))</f>
        <v>PWR</v>
      </c>
      <c r="D1177" t="s">
        <v>2199</v>
      </c>
    </row>
    <row r="1178" spans="1:4" x14ac:dyDescent="0.2">
      <c r="A1178" t="s">
        <v>2228</v>
      </c>
      <c r="B1178" s="1" t="s">
        <v>3098</v>
      </c>
      <c r="C1178" t="str">
        <f>IF(OR(ISNUMBER(SEARCH("VSS",D1178)),ISNUMBER(SEARCH("VCC",D1178))),"PWR",IF(ISNUMBER(SEARCH("RSVD",D1178)),"NC","I/O"))</f>
        <v>PWR</v>
      </c>
      <c r="D1178" t="s">
        <v>2199</v>
      </c>
    </row>
    <row r="1179" spans="1:4" x14ac:dyDescent="0.2">
      <c r="A1179" t="s">
        <v>2230</v>
      </c>
      <c r="B1179" s="1" t="s">
        <v>3098</v>
      </c>
      <c r="C1179" t="str">
        <f>IF(OR(ISNUMBER(SEARCH("VSS",D1179)),ISNUMBER(SEARCH("VCC",D1179))),"PWR",IF(ISNUMBER(SEARCH("RSVD",D1179)),"NC","I/O"))</f>
        <v>PWR</v>
      </c>
      <c r="D1179" t="s">
        <v>2229</v>
      </c>
    </row>
    <row r="1180" spans="1:4" x14ac:dyDescent="0.2">
      <c r="A1180" t="s">
        <v>2231</v>
      </c>
      <c r="B1180" s="1" t="s">
        <v>3098</v>
      </c>
      <c r="C1180" t="str">
        <f>IF(OR(ISNUMBER(SEARCH("VSS",D1180)),ISNUMBER(SEARCH("VCC",D1180))),"PWR",IF(ISNUMBER(SEARCH("RSVD",D1180)),"NC","I/O"))</f>
        <v>PWR</v>
      </c>
      <c r="D1180" t="s">
        <v>2229</v>
      </c>
    </row>
    <row r="1181" spans="1:4" x14ac:dyDescent="0.2">
      <c r="A1181" t="s">
        <v>2232</v>
      </c>
      <c r="B1181" s="1" t="s">
        <v>3098</v>
      </c>
      <c r="C1181" t="str">
        <f>IF(OR(ISNUMBER(SEARCH("VSS",D1181)),ISNUMBER(SEARCH("VCC",D1181))),"PWR",IF(ISNUMBER(SEARCH("RSVD",D1181)),"NC","I/O"))</f>
        <v>PWR</v>
      </c>
      <c r="D1181" t="s">
        <v>2229</v>
      </c>
    </row>
    <row r="1182" spans="1:4" x14ac:dyDescent="0.2">
      <c r="A1182" t="s">
        <v>2233</v>
      </c>
      <c r="B1182" s="1" t="s">
        <v>3098</v>
      </c>
      <c r="C1182" t="str">
        <f>IF(OR(ISNUMBER(SEARCH("VSS",D1182)),ISNUMBER(SEARCH("VCC",D1182))),"PWR",IF(ISNUMBER(SEARCH("RSVD",D1182)),"NC","I/O"))</f>
        <v>PWR</v>
      </c>
      <c r="D1182" t="s">
        <v>2229</v>
      </c>
    </row>
    <row r="1183" spans="1:4" x14ac:dyDescent="0.2">
      <c r="A1183" t="s">
        <v>2234</v>
      </c>
      <c r="B1183" s="1" t="s">
        <v>3098</v>
      </c>
      <c r="C1183" t="str">
        <f>IF(OR(ISNUMBER(SEARCH("VSS",D1183)),ISNUMBER(SEARCH("VCC",D1183))),"PWR",IF(ISNUMBER(SEARCH("RSVD",D1183)),"NC","I/O"))</f>
        <v>PWR</v>
      </c>
      <c r="D1183" t="s">
        <v>2229</v>
      </c>
    </row>
    <row r="1184" spans="1:4" x14ac:dyDescent="0.2">
      <c r="A1184" t="s">
        <v>2235</v>
      </c>
      <c r="B1184" s="1" t="s">
        <v>3098</v>
      </c>
      <c r="C1184" t="str">
        <f>IF(OR(ISNUMBER(SEARCH("VSS",D1184)),ISNUMBER(SEARCH("VCC",D1184))),"PWR",IF(ISNUMBER(SEARCH("RSVD",D1184)),"NC","I/O"))</f>
        <v>PWR</v>
      </c>
      <c r="D1184" t="s">
        <v>2229</v>
      </c>
    </row>
    <row r="1185" spans="1:4" x14ac:dyDescent="0.2">
      <c r="A1185" t="s">
        <v>2236</v>
      </c>
      <c r="B1185" s="1" t="s">
        <v>3098</v>
      </c>
      <c r="C1185" t="str">
        <f>IF(OR(ISNUMBER(SEARCH("VSS",D1185)),ISNUMBER(SEARCH("VCC",D1185))),"PWR",IF(ISNUMBER(SEARCH("RSVD",D1185)),"NC","I/O"))</f>
        <v>PWR</v>
      </c>
      <c r="D1185" t="s">
        <v>2229</v>
      </c>
    </row>
    <row r="1186" spans="1:4" x14ac:dyDescent="0.2">
      <c r="A1186" t="s">
        <v>2237</v>
      </c>
      <c r="B1186" s="1" t="s">
        <v>3098</v>
      </c>
      <c r="C1186" t="str">
        <f>IF(OR(ISNUMBER(SEARCH("VSS",D1186)),ISNUMBER(SEARCH("VCC",D1186))),"PWR",IF(ISNUMBER(SEARCH("RSVD",D1186)),"NC","I/O"))</f>
        <v>PWR</v>
      </c>
      <c r="D1186" t="s">
        <v>2229</v>
      </c>
    </row>
    <row r="1187" spans="1:4" x14ac:dyDescent="0.2">
      <c r="A1187" t="s">
        <v>2238</v>
      </c>
      <c r="B1187" s="1" t="s">
        <v>3098</v>
      </c>
      <c r="C1187" t="str">
        <f>IF(OR(ISNUMBER(SEARCH("VSS",D1187)),ISNUMBER(SEARCH("VCC",D1187))),"PWR",IF(ISNUMBER(SEARCH("RSVD",D1187)),"NC","I/O"))</f>
        <v>PWR</v>
      </c>
      <c r="D1187" t="s">
        <v>2229</v>
      </c>
    </row>
    <row r="1188" spans="1:4" x14ac:dyDescent="0.2">
      <c r="A1188" t="s">
        <v>2239</v>
      </c>
      <c r="B1188" s="1" t="s">
        <v>3098</v>
      </c>
      <c r="C1188" t="str">
        <f>IF(OR(ISNUMBER(SEARCH("VSS",D1188)),ISNUMBER(SEARCH("VCC",D1188))),"PWR",IF(ISNUMBER(SEARCH("RSVD",D1188)),"NC","I/O"))</f>
        <v>PWR</v>
      </c>
      <c r="D1188" t="s">
        <v>2229</v>
      </c>
    </row>
    <row r="1189" spans="1:4" x14ac:dyDescent="0.2">
      <c r="A1189" t="s">
        <v>2240</v>
      </c>
      <c r="B1189" s="1" t="s">
        <v>3098</v>
      </c>
      <c r="C1189" t="str">
        <f>IF(OR(ISNUMBER(SEARCH("VSS",D1189)),ISNUMBER(SEARCH("VCC",D1189))),"PWR",IF(ISNUMBER(SEARCH("RSVD",D1189)),"NC","I/O"))</f>
        <v>PWR</v>
      </c>
      <c r="D1189" t="s">
        <v>2229</v>
      </c>
    </row>
    <row r="1190" spans="1:4" x14ac:dyDescent="0.2">
      <c r="A1190" t="s">
        <v>2241</v>
      </c>
      <c r="B1190" s="1" t="s">
        <v>3098</v>
      </c>
      <c r="C1190" t="str">
        <f>IF(OR(ISNUMBER(SEARCH("VSS",D1190)),ISNUMBER(SEARCH("VCC",D1190))),"PWR",IF(ISNUMBER(SEARCH("RSVD",D1190)),"NC","I/O"))</f>
        <v>PWR</v>
      </c>
      <c r="D1190" t="s">
        <v>2229</v>
      </c>
    </row>
    <row r="1191" spans="1:4" x14ac:dyDescent="0.2">
      <c r="A1191" t="s">
        <v>2242</v>
      </c>
      <c r="B1191" s="1" t="s">
        <v>3098</v>
      </c>
      <c r="C1191" t="str">
        <f>IF(OR(ISNUMBER(SEARCH("VSS",D1191)),ISNUMBER(SEARCH("VCC",D1191))),"PWR",IF(ISNUMBER(SEARCH("RSVD",D1191)),"NC","I/O"))</f>
        <v>PWR</v>
      </c>
      <c r="D1191" t="s">
        <v>2229</v>
      </c>
    </row>
    <row r="1192" spans="1:4" x14ac:dyDescent="0.2">
      <c r="A1192" t="s">
        <v>2243</v>
      </c>
      <c r="B1192" s="1" t="s">
        <v>3098</v>
      </c>
      <c r="C1192" t="str">
        <f>IF(OR(ISNUMBER(SEARCH("VSS",D1192)),ISNUMBER(SEARCH("VCC",D1192))),"PWR",IF(ISNUMBER(SEARCH("RSVD",D1192)),"NC","I/O"))</f>
        <v>PWR</v>
      </c>
      <c r="D1192" t="s">
        <v>2229</v>
      </c>
    </row>
    <row r="1193" spans="1:4" x14ac:dyDescent="0.2">
      <c r="A1193" t="s">
        <v>2244</v>
      </c>
      <c r="B1193" s="1" t="s">
        <v>3098</v>
      </c>
      <c r="C1193" t="str">
        <f>IF(OR(ISNUMBER(SEARCH("VSS",D1193)),ISNUMBER(SEARCH("VCC",D1193))),"PWR",IF(ISNUMBER(SEARCH("RSVD",D1193)),"NC","I/O"))</f>
        <v>PWR</v>
      </c>
      <c r="D1193" t="s">
        <v>2229</v>
      </c>
    </row>
    <row r="1194" spans="1:4" x14ac:dyDescent="0.2">
      <c r="A1194" t="s">
        <v>2245</v>
      </c>
      <c r="B1194" s="1" t="s">
        <v>3098</v>
      </c>
      <c r="C1194" t="str">
        <f>IF(OR(ISNUMBER(SEARCH("VSS",D1194)),ISNUMBER(SEARCH("VCC",D1194))),"PWR",IF(ISNUMBER(SEARCH("RSVD",D1194)),"NC","I/O"))</f>
        <v>PWR</v>
      </c>
      <c r="D1194" t="s">
        <v>2229</v>
      </c>
    </row>
    <row r="1195" spans="1:4" x14ac:dyDescent="0.2">
      <c r="A1195" t="s">
        <v>2246</v>
      </c>
      <c r="B1195" s="1" t="s">
        <v>3098</v>
      </c>
      <c r="C1195" t="str">
        <f>IF(OR(ISNUMBER(SEARCH("VSS",D1195)),ISNUMBER(SEARCH("VCC",D1195))),"PWR",IF(ISNUMBER(SEARCH("RSVD",D1195)),"NC","I/O"))</f>
        <v>PWR</v>
      </c>
      <c r="D1195" t="s">
        <v>2229</v>
      </c>
    </row>
    <row r="1196" spans="1:4" x14ac:dyDescent="0.2">
      <c r="A1196" t="s">
        <v>2247</v>
      </c>
      <c r="B1196" s="1" t="s">
        <v>3098</v>
      </c>
      <c r="C1196" t="str">
        <f>IF(OR(ISNUMBER(SEARCH("VSS",D1196)),ISNUMBER(SEARCH("VCC",D1196))),"PWR",IF(ISNUMBER(SEARCH("RSVD",D1196)),"NC","I/O"))</f>
        <v>PWR</v>
      </c>
      <c r="D1196" t="s">
        <v>2229</v>
      </c>
    </row>
    <row r="1197" spans="1:4" x14ac:dyDescent="0.2">
      <c r="A1197" t="s">
        <v>2248</v>
      </c>
      <c r="B1197" s="1" t="s">
        <v>3098</v>
      </c>
      <c r="C1197" t="str">
        <f>IF(OR(ISNUMBER(SEARCH("VSS",D1197)),ISNUMBER(SEARCH("VCC",D1197))),"PWR",IF(ISNUMBER(SEARCH("RSVD",D1197)),"NC","I/O"))</f>
        <v>PWR</v>
      </c>
      <c r="D1197" t="s">
        <v>2229</v>
      </c>
    </row>
    <row r="1198" spans="1:4" x14ac:dyDescent="0.2">
      <c r="A1198" t="s">
        <v>2249</v>
      </c>
      <c r="B1198" s="1" t="s">
        <v>3098</v>
      </c>
      <c r="C1198" t="str">
        <f>IF(OR(ISNUMBER(SEARCH("VSS",D1198)),ISNUMBER(SEARCH("VCC",D1198))),"PWR",IF(ISNUMBER(SEARCH("RSVD",D1198)),"NC","I/O"))</f>
        <v>PWR</v>
      </c>
      <c r="D1198" t="s">
        <v>2229</v>
      </c>
    </row>
    <row r="1199" spans="1:4" x14ac:dyDescent="0.2">
      <c r="A1199" t="s">
        <v>2250</v>
      </c>
      <c r="B1199" s="1" t="s">
        <v>3098</v>
      </c>
      <c r="C1199" t="str">
        <f>IF(OR(ISNUMBER(SEARCH("VSS",D1199)),ISNUMBER(SEARCH("VCC",D1199))),"PWR",IF(ISNUMBER(SEARCH("RSVD",D1199)),"NC","I/O"))</f>
        <v>PWR</v>
      </c>
      <c r="D1199" t="s">
        <v>2229</v>
      </c>
    </row>
    <row r="1200" spans="1:4" x14ac:dyDescent="0.2">
      <c r="A1200" t="s">
        <v>2251</v>
      </c>
      <c r="B1200" s="1" t="s">
        <v>3098</v>
      </c>
      <c r="C1200" t="str">
        <f>IF(OR(ISNUMBER(SEARCH("VSS",D1200)),ISNUMBER(SEARCH("VCC",D1200))),"PWR",IF(ISNUMBER(SEARCH("RSVD",D1200)),"NC","I/O"))</f>
        <v>PWR</v>
      </c>
      <c r="D1200" t="s">
        <v>2229</v>
      </c>
    </row>
    <row r="1201" spans="1:4" x14ac:dyDescent="0.2">
      <c r="A1201" t="s">
        <v>2252</v>
      </c>
      <c r="B1201" s="1" t="s">
        <v>3098</v>
      </c>
      <c r="C1201" t="str">
        <f>IF(OR(ISNUMBER(SEARCH("VSS",D1201)),ISNUMBER(SEARCH("VCC",D1201))),"PWR",IF(ISNUMBER(SEARCH("RSVD",D1201)),"NC","I/O"))</f>
        <v>PWR</v>
      </c>
      <c r="D1201" t="s">
        <v>2229</v>
      </c>
    </row>
    <row r="1202" spans="1:4" x14ac:dyDescent="0.2">
      <c r="A1202" t="s">
        <v>2253</v>
      </c>
      <c r="B1202" s="1" t="s">
        <v>3098</v>
      </c>
      <c r="C1202" t="str">
        <f>IF(OR(ISNUMBER(SEARCH("VSS",D1202)),ISNUMBER(SEARCH("VCC",D1202))),"PWR",IF(ISNUMBER(SEARCH("RSVD",D1202)),"NC","I/O"))</f>
        <v>PWR</v>
      </c>
      <c r="D1202" t="s">
        <v>2229</v>
      </c>
    </row>
    <row r="1203" spans="1:4" x14ac:dyDescent="0.2">
      <c r="A1203" t="s">
        <v>2254</v>
      </c>
      <c r="B1203" s="1" t="s">
        <v>3098</v>
      </c>
      <c r="C1203" t="str">
        <f>IF(OR(ISNUMBER(SEARCH("VSS",D1203)),ISNUMBER(SEARCH("VCC",D1203))),"PWR",IF(ISNUMBER(SEARCH("RSVD",D1203)),"NC","I/O"))</f>
        <v>PWR</v>
      </c>
      <c r="D1203" t="s">
        <v>2229</v>
      </c>
    </row>
    <row r="1204" spans="1:4" x14ac:dyDescent="0.2">
      <c r="A1204" t="s">
        <v>2255</v>
      </c>
      <c r="B1204" s="1" t="s">
        <v>3098</v>
      </c>
      <c r="C1204" t="str">
        <f>IF(OR(ISNUMBER(SEARCH("VSS",D1204)),ISNUMBER(SEARCH("VCC",D1204))),"PWR",IF(ISNUMBER(SEARCH("RSVD",D1204)),"NC","I/O"))</f>
        <v>PWR</v>
      </c>
      <c r="D1204" t="s">
        <v>2229</v>
      </c>
    </row>
    <row r="1205" spans="1:4" x14ac:dyDescent="0.2">
      <c r="A1205" t="s">
        <v>2256</v>
      </c>
      <c r="B1205" s="1" t="s">
        <v>3098</v>
      </c>
      <c r="C1205" t="str">
        <f>IF(OR(ISNUMBER(SEARCH("VSS",D1205)),ISNUMBER(SEARCH("VCC",D1205))),"PWR",IF(ISNUMBER(SEARCH("RSVD",D1205)),"NC","I/O"))</f>
        <v>PWR</v>
      </c>
      <c r="D1205" t="s">
        <v>2229</v>
      </c>
    </row>
    <row r="1206" spans="1:4" x14ac:dyDescent="0.2">
      <c r="A1206" t="s">
        <v>2258</v>
      </c>
      <c r="B1206" s="1" t="s">
        <v>3098</v>
      </c>
      <c r="C1206" t="str">
        <f>IF(OR(ISNUMBER(SEARCH("VSS",D1206)),ISNUMBER(SEARCH("VCC",D1206))),"PWR",IF(ISNUMBER(SEARCH("RSVD",D1206)),"NC","I/O"))</f>
        <v>PWR</v>
      </c>
      <c r="D1206" t="s">
        <v>2257</v>
      </c>
    </row>
    <row r="1207" spans="1:4" x14ac:dyDescent="0.2">
      <c r="A1207" t="s">
        <v>2259</v>
      </c>
      <c r="B1207" s="1" t="s">
        <v>3098</v>
      </c>
      <c r="C1207" t="str">
        <f>IF(OR(ISNUMBER(SEARCH("VSS",D1207)),ISNUMBER(SEARCH("VCC",D1207))),"PWR",IF(ISNUMBER(SEARCH("RSVD",D1207)),"NC","I/O"))</f>
        <v>PWR</v>
      </c>
      <c r="D1207" t="s">
        <v>2257</v>
      </c>
    </row>
    <row r="1208" spans="1:4" x14ac:dyDescent="0.2">
      <c r="A1208" t="s">
        <v>2260</v>
      </c>
      <c r="B1208" s="1" t="s">
        <v>3098</v>
      </c>
      <c r="C1208" t="str">
        <f>IF(OR(ISNUMBER(SEARCH("VSS",D1208)),ISNUMBER(SEARCH("VCC",D1208))),"PWR",IF(ISNUMBER(SEARCH("RSVD",D1208)),"NC","I/O"))</f>
        <v>PWR</v>
      </c>
      <c r="D1208" t="s">
        <v>2257</v>
      </c>
    </row>
    <row r="1209" spans="1:4" x14ac:dyDescent="0.2">
      <c r="A1209" t="s">
        <v>2261</v>
      </c>
      <c r="B1209" s="1" t="s">
        <v>3098</v>
      </c>
      <c r="C1209" t="str">
        <f>IF(OR(ISNUMBER(SEARCH("VSS",D1209)),ISNUMBER(SEARCH("VCC",D1209))),"PWR",IF(ISNUMBER(SEARCH("RSVD",D1209)),"NC","I/O"))</f>
        <v>PWR</v>
      </c>
      <c r="D1209" t="s">
        <v>2257</v>
      </c>
    </row>
    <row r="1210" spans="1:4" x14ac:dyDescent="0.2">
      <c r="A1210" t="s">
        <v>2262</v>
      </c>
      <c r="B1210" s="1" t="s">
        <v>3098</v>
      </c>
      <c r="C1210" t="str">
        <f>IF(OR(ISNUMBER(SEARCH("VSS",D1210)),ISNUMBER(SEARCH("VCC",D1210))),"PWR",IF(ISNUMBER(SEARCH("RSVD",D1210)),"NC","I/O"))</f>
        <v>PWR</v>
      </c>
      <c r="D1210" t="s">
        <v>2257</v>
      </c>
    </row>
    <row r="1211" spans="1:4" x14ac:dyDescent="0.2">
      <c r="A1211" t="s">
        <v>2263</v>
      </c>
      <c r="B1211" s="1" t="s">
        <v>3098</v>
      </c>
      <c r="C1211" t="str">
        <f>IF(OR(ISNUMBER(SEARCH("VSS",D1211)),ISNUMBER(SEARCH("VCC",D1211))),"PWR",IF(ISNUMBER(SEARCH("RSVD",D1211)),"NC","I/O"))</f>
        <v>PWR</v>
      </c>
      <c r="D1211" t="s">
        <v>2257</v>
      </c>
    </row>
    <row r="1212" spans="1:4" x14ac:dyDescent="0.2">
      <c r="A1212" t="s">
        <v>2264</v>
      </c>
      <c r="B1212" s="1" t="s">
        <v>3098</v>
      </c>
      <c r="C1212" t="str">
        <f>IF(OR(ISNUMBER(SEARCH("VSS",D1212)),ISNUMBER(SEARCH("VCC",D1212))),"PWR",IF(ISNUMBER(SEARCH("RSVD",D1212)),"NC","I/O"))</f>
        <v>PWR</v>
      </c>
      <c r="D1212" t="s">
        <v>2257</v>
      </c>
    </row>
    <row r="1213" spans="1:4" x14ac:dyDescent="0.2">
      <c r="A1213" t="s">
        <v>2265</v>
      </c>
      <c r="B1213" s="1" t="s">
        <v>3098</v>
      </c>
      <c r="C1213" t="str">
        <f>IF(OR(ISNUMBER(SEARCH("VSS",D1213)),ISNUMBER(SEARCH("VCC",D1213))),"PWR",IF(ISNUMBER(SEARCH("RSVD",D1213)),"NC","I/O"))</f>
        <v>PWR</v>
      </c>
      <c r="D1213" t="s">
        <v>2257</v>
      </c>
    </row>
    <row r="1214" spans="1:4" x14ac:dyDescent="0.2">
      <c r="A1214" t="s">
        <v>2266</v>
      </c>
      <c r="B1214" s="1" t="s">
        <v>3098</v>
      </c>
      <c r="C1214" t="str">
        <f>IF(OR(ISNUMBER(SEARCH("VSS",D1214)),ISNUMBER(SEARCH("VCC",D1214))),"PWR",IF(ISNUMBER(SEARCH("RSVD",D1214)),"NC","I/O"))</f>
        <v>PWR</v>
      </c>
      <c r="D1214" t="s">
        <v>2257</v>
      </c>
    </row>
    <row r="1215" spans="1:4" x14ac:dyDescent="0.2">
      <c r="A1215" t="s">
        <v>2267</v>
      </c>
      <c r="B1215" s="1" t="s">
        <v>3098</v>
      </c>
      <c r="C1215" t="str">
        <f>IF(OR(ISNUMBER(SEARCH("VSS",D1215)),ISNUMBER(SEARCH("VCC",D1215))),"PWR",IF(ISNUMBER(SEARCH("RSVD",D1215)),"NC","I/O"))</f>
        <v>PWR</v>
      </c>
      <c r="D1215" t="s">
        <v>2257</v>
      </c>
    </row>
    <row r="1216" spans="1:4" x14ac:dyDescent="0.2">
      <c r="A1216" t="s">
        <v>2268</v>
      </c>
      <c r="B1216" s="1" t="s">
        <v>3098</v>
      </c>
      <c r="C1216" t="str">
        <f>IF(OR(ISNUMBER(SEARCH("VSS",D1216)),ISNUMBER(SEARCH("VCC",D1216))),"PWR",IF(ISNUMBER(SEARCH("RSVD",D1216)),"NC","I/O"))</f>
        <v>PWR</v>
      </c>
      <c r="D1216" t="s">
        <v>2257</v>
      </c>
    </row>
    <row r="1217" spans="1:4" x14ac:dyDescent="0.2">
      <c r="A1217" t="s">
        <v>2269</v>
      </c>
      <c r="B1217" s="1" t="s">
        <v>3098</v>
      </c>
      <c r="C1217" t="str">
        <f>IF(OR(ISNUMBER(SEARCH("VSS",D1217)),ISNUMBER(SEARCH("VCC",D1217))),"PWR",IF(ISNUMBER(SEARCH("RSVD",D1217)),"NC","I/O"))</f>
        <v>PWR</v>
      </c>
      <c r="D1217" t="s">
        <v>2257</v>
      </c>
    </row>
    <row r="1218" spans="1:4" x14ac:dyDescent="0.2">
      <c r="A1218" t="s">
        <v>2270</v>
      </c>
      <c r="B1218" s="1" t="s">
        <v>3098</v>
      </c>
      <c r="C1218" t="str">
        <f>IF(OR(ISNUMBER(SEARCH("VSS",D1218)),ISNUMBER(SEARCH("VCC",D1218))),"PWR",IF(ISNUMBER(SEARCH("RSVD",D1218)),"NC","I/O"))</f>
        <v>PWR</v>
      </c>
      <c r="D1218" t="s">
        <v>2257</v>
      </c>
    </row>
    <row r="1219" spans="1:4" x14ac:dyDescent="0.2">
      <c r="A1219" t="s">
        <v>2271</v>
      </c>
      <c r="B1219" s="1" t="s">
        <v>3098</v>
      </c>
      <c r="C1219" t="str">
        <f>IF(OR(ISNUMBER(SEARCH("VSS",D1219)),ISNUMBER(SEARCH("VCC",D1219))),"PWR",IF(ISNUMBER(SEARCH("RSVD",D1219)),"NC","I/O"))</f>
        <v>PWR</v>
      </c>
      <c r="D1219" t="s">
        <v>2257</v>
      </c>
    </row>
    <row r="1220" spans="1:4" x14ac:dyDescent="0.2">
      <c r="A1220" t="s">
        <v>2272</v>
      </c>
      <c r="B1220" s="1" t="s">
        <v>3098</v>
      </c>
      <c r="C1220" t="str">
        <f>IF(OR(ISNUMBER(SEARCH("VSS",D1220)),ISNUMBER(SEARCH("VCC",D1220))),"PWR",IF(ISNUMBER(SEARCH("RSVD",D1220)),"NC","I/O"))</f>
        <v>PWR</v>
      </c>
      <c r="D1220" t="s">
        <v>2257</v>
      </c>
    </row>
    <row r="1221" spans="1:4" x14ac:dyDescent="0.2">
      <c r="A1221" t="s">
        <v>2273</v>
      </c>
      <c r="B1221" s="1" t="s">
        <v>3098</v>
      </c>
      <c r="C1221" t="str">
        <f>IF(OR(ISNUMBER(SEARCH("VSS",D1221)),ISNUMBER(SEARCH("VCC",D1221))),"PWR",IF(ISNUMBER(SEARCH("RSVD",D1221)),"NC","I/O"))</f>
        <v>PWR</v>
      </c>
      <c r="D1221" t="s">
        <v>2257</v>
      </c>
    </row>
    <row r="1222" spans="1:4" x14ac:dyDescent="0.2">
      <c r="A1222" t="s">
        <v>2274</v>
      </c>
      <c r="B1222" s="1" t="s">
        <v>3098</v>
      </c>
      <c r="C1222" t="str">
        <f>IF(OR(ISNUMBER(SEARCH("VSS",D1222)),ISNUMBER(SEARCH("VCC",D1222))),"PWR",IF(ISNUMBER(SEARCH("RSVD",D1222)),"NC","I/O"))</f>
        <v>PWR</v>
      </c>
      <c r="D1222" t="s">
        <v>2257</v>
      </c>
    </row>
    <row r="1223" spans="1:4" x14ac:dyDescent="0.2">
      <c r="A1223" t="s">
        <v>2275</v>
      </c>
      <c r="B1223" s="1" t="s">
        <v>3098</v>
      </c>
      <c r="C1223" t="str">
        <f>IF(OR(ISNUMBER(SEARCH("VSS",D1223)),ISNUMBER(SEARCH("VCC",D1223))),"PWR",IF(ISNUMBER(SEARCH("RSVD",D1223)),"NC","I/O"))</f>
        <v>PWR</v>
      </c>
      <c r="D1223" t="s">
        <v>2257</v>
      </c>
    </row>
    <row r="1224" spans="1:4" x14ac:dyDescent="0.2">
      <c r="A1224" t="s">
        <v>2276</v>
      </c>
      <c r="B1224" s="1" t="s">
        <v>3098</v>
      </c>
      <c r="C1224" t="str">
        <f>IF(OR(ISNUMBER(SEARCH("VSS",D1224)),ISNUMBER(SEARCH("VCC",D1224))),"PWR",IF(ISNUMBER(SEARCH("RSVD",D1224)),"NC","I/O"))</f>
        <v>PWR</v>
      </c>
      <c r="D1224" t="s">
        <v>2257</v>
      </c>
    </row>
    <row r="1225" spans="1:4" x14ac:dyDescent="0.2">
      <c r="A1225" t="s">
        <v>2277</v>
      </c>
      <c r="B1225" s="1" t="s">
        <v>3098</v>
      </c>
      <c r="C1225" t="str">
        <f>IF(OR(ISNUMBER(SEARCH("VSS",D1225)),ISNUMBER(SEARCH("VCC",D1225))),"PWR",IF(ISNUMBER(SEARCH("RSVD",D1225)),"NC","I/O"))</f>
        <v>PWR</v>
      </c>
      <c r="D1225" t="s">
        <v>2257</v>
      </c>
    </row>
    <row r="1226" spans="1:4" x14ac:dyDescent="0.2">
      <c r="A1226" t="s">
        <v>2278</v>
      </c>
      <c r="B1226" s="1" t="s">
        <v>3098</v>
      </c>
      <c r="C1226" t="str">
        <f>IF(OR(ISNUMBER(SEARCH("VSS",D1226)),ISNUMBER(SEARCH("VCC",D1226))),"PWR",IF(ISNUMBER(SEARCH("RSVD",D1226)),"NC","I/O"))</f>
        <v>PWR</v>
      </c>
      <c r="D1226" t="s">
        <v>2257</v>
      </c>
    </row>
    <row r="1227" spans="1:4" x14ac:dyDescent="0.2">
      <c r="A1227" t="s">
        <v>2279</v>
      </c>
      <c r="B1227" s="1" t="s">
        <v>3098</v>
      </c>
      <c r="C1227" t="str">
        <f>IF(OR(ISNUMBER(SEARCH("VSS",D1227)),ISNUMBER(SEARCH("VCC",D1227))),"PWR",IF(ISNUMBER(SEARCH("RSVD",D1227)),"NC","I/O"))</f>
        <v>PWR</v>
      </c>
      <c r="D1227" t="s">
        <v>2257</v>
      </c>
    </row>
    <row r="1228" spans="1:4" x14ac:dyDescent="0.2">
      <c r="A1228" t="s">
        <v>2280</v>
      </c>
      <c r="B1228" s="1" t="s">
        <v>3098</v>
      </c>
      <c r="C1228" t="str">
        <f>IF(OR(ISNUMBER(SEARCH("VSS",D1228)),ISNUMBER(SEARCH("VCC",D1228))),"PWR",IF(ISNUMBER(SEARCH("RSVD",D1228)),"NC","I/O"))</f>
        <v>PWR</v>
      </c>
      <c r="D1228" t="s">
        <v>2257</v>
      </c>
    </row>
    <row r="1229" spans="1:4" x14ac:dyDescent="0.2">
      <c r="A1229" t="s">
        <v>2281</v>
      </c>
      <c r="B1229" s="1" t="s">
        <v>3098</v>
      </c>
      <c r="C1229" t="str">
        <f>IF(OR(ISNUMBER(SEARCH("VSS",D1229)),ISNUMBER(SEARCH("VCC",D1229))),"PWR",IF(ISNUMBER(SEARCH("RSVD",D1229)),"NC","I/O"))</f>
        <v>PWR</v>
      </c>
      <c r="D1229" t="s">
        <v>2257</v>
      </c>
    </row>
    <row r="1230" spans="1:4" x14ac:dyDescent="0.2">
      <c r="A1230" t="s">
        <v>2282</v>
      </c>
      <c r="B1230" s="1" t="s">
        <v>3098</v>
      </c>
      <c r="C1230" t="str">
        <f>IF(OR(ISNUMBER(SEARCH("VSS",D1230)),ISNUMBER(SEARCH("VCC",D1230))),"PWR",IF(ISNUMBER(SEARCH("RSVD",D1230)),"NC","I/O"))</f>
        <v>PWR</v>
      </c>
      <c r="D1230" t="s">
        <v>2257</v>
      </c>
    </row>
    <row r="1231" spans="1:4" x14ac:dyDescent="0.2">
      <c r="A1231" t="s">
        <v>2283</v>
      </c>
      <c r="B1231" s="1" t="s">
        <v>3098</v>
      </c>
      <c r="C1231" t="str">
        <f>IF(OR(ISNUMBER(SEARCH("VSS",D1231)),ISNUMBER(SEARCH("VCC",D1231))),"PWR",IF(ISNUMBER(SEARCH("RSVD",D1231)),"NC","I/O"))</f>
        <v>PWR</v>
      </c>
      <c r="D1231" t="s">
        <v>2257</v>
      </c>
    </row>
    <row r="1232" spans="1:4" x14ac:dyDescent="0.2">
      <c r="A1232" t="s">
        <v>2284</v>
      </c>
      <c r="B1232" s="1" t="s">
        <v>3098</v>
      </c>
      <c r="C1232" t="str">
        <f>IF(OR(ISNUMBER(SEARCH("VSS",D1232)),ISNUMBER(SEARCH("VCC",D1232))),"PWR",IF(ISNUMBER(SEARCH("RSVD",D1232)),"NC","I/O"))</f>
        <v>PWR</v>
      </c>
      <c r="D1232" t="s">
        <v>2257</v>
      </c>
    </row>
    <row r="1233" spans="1:4" x14ac:dyDescent="0.2">
      <c r="A1233" t="s">
        <v>2285</v>
      </c>
      <c r="B1233" s="1" t="s">
        <v>3098</v>
      </c>
      <c r="C1233" t="str">
        <f>IF(OR(ISNUMBER(SEARCH("VSS",D1233)),ISNUMBER(SEARCH("VCC",D1233))),"PWR",IF(ISNUMBER(SEARCH("RSVD",D1233)),"NC","I/O"))</f>
        <v>PWR</v>
      </c>
      <c r="D1233" t="s">
        <v>2257</v>
      </c>
    </row>
    <row r="1234" spans="1:4" x14ac:dyDescent="0.2">
      <c r="A1234" t="s">
        <v>2286</v>
      </c>
      <c r="B1234" s="1" t="s">
        <v>3098</v>
      </c>
      <c r="C1234" t="str">
        <f>IF(OR(ISNUMBER(SEARCH("VSS",D1234)),ISNUMBER(SEARCH("VCC",D1234))),"PWR",IF(ISNUMBER(SEARCH("RSVD",D1234)),"NC","I/O"))</f>
        <v>PWR</v>
      </c>
      <c r="D1234" t="s">
        <v>2257</v>
      </c>
    </row>
    <row r="1235" spans="1:4" x14ac:dyDescent="0.2">
      <c r="A1235" t="s">
        <v>2287</v>
      </c>
      <c r="B1235" s="1" t="s">
        <v>3098</v>
      </c>
      <c r="C1235" t="str">
        <f>IF(OR(ISNUMBER(SEARCH("VSS",D1235)),ISNUMBER(SEARCH("VCC",D1235))),"PWR",IF(ISNUMBER(SEARCH("RSVD",D1235)),"NC","I/O"))</f>
        <v>PWR</v>
      </c>
      <c r="D1235" t="s">
        <v>2257</v>
      </c>
    </row>
    <row r="1236" spans="1:4" x14ac:dyDescent="0.2">
      <c r="A1236" t="s">
        <v>2288</v>
      </c>
      <c r="B1236" s="1" t="s">
        <v>3098</v>
      </c>
      <c r="C1236" t="str">
        <f>IF(OR(ISNUMBER(SEARCH("VSS",D1236)),ISNUMBER(SEARCH("VCC",D1236))),"PWR",IF(ISNUMBER(SEARCH("RSVD",D1236)),"NC","I/O"))</f>
        <v>PWR</v>
      </c>
      <c r="D1236" t="s">
        <v>2257</v>
      </c>
    </row>
    <row r="1237" spans="1:4" x14ac:dyDescent="0.2">
      <c r="A1237" t="s">
        <v>2289</v>
      </c>
      <c r="B1237" s="1" t="s">
        <v>3098</v>
      </c>
      <c r="C1237" t="str">
        <f>IF(OR(ISNUMBER(SEARCH("VSS",D1237)),ISNUMBER(SEARCH("VCC",D1237))),"PWR",IF(ISNUMBER(SEARCH("RSVD",D1237)),"NC","I/O"))</f>
        <v>PWR</v>
      </c>
      <c r="D1237" t="s">
        <v>2257</v>
      </c>
    </row>
    <row r="1238" spans="1:4" x14ac:dyDescent="0.2">
      <c r="A1238" t="s">
        <v>2290</v>
      </c>
      <c r="B1238" s="1" t="s">
        <v>3098</v>
      </c>
      <c r="C1238" t="str">
        <f>IF(OR(ISNUMBER(SEARCH("VSS",D1238)),ISNUMBER(SEARCH("VCC",D1238))),"PWR",IF(ISNUMBER(SEARCH("RSVD",D1238)),"NC","I/O"))</f>
        <v>PWR</v>
      </c>
      <c r="D1238" t="s">
        <v>2257</v>
      </c>
    </row>
    <row r="1239" spans="1:4" x14ac:dyDescent="0.2">
      <c r="A1239" t="s">
        <v>2291</v>
      </c>
      <c r="B1239" s="1" t="s">
        <v>3098</v>
      </c>
      <c r="C1239" t="str">
        <f>IF(OR(ISNUMBER(SEARCH("VSS",D1239)),ISNUMBER(SEARCH("VCC",D1239))),"PWR",IF(ISNUMBER(SEARCH("RSVD",D1239)),"NC","I/O"))</f>
        <v>PWR</v>
      </c>
      <c r="D1239" t="s">
        <v>2257</v>
      </c>
    </row>
    <row r="1240" spans="1:4" x14ac:dyDescent="0.2">
      <c r="A1240" t="s">
        <v>2292</v>
      </c>
      <c r="B1240" s="1" t="s">
        <v>3098</v>
      </c>
      <c r="C1240" t="str">
        <f>IF(OR(ISNUMBER(SEARCH("VSS",D1240)),ISNUMBER(SEARCH("VCC",D1240))),"PWR",IF(ISNUMBER(SEARCH("RSVD",D1240)),"NC","I/O"))</f>
        <v>PWR</v>
      </c>
      <c r="D1240" t="s">
        <v>2257</v>
      </c>
    </row>
    <row r="1241" spans="1:4" x14ac:dyDescent="0.2">
      <c r="A1241" t="s">
        <v>2293</v>
      </c>
      <c r="B1241" s="1" t="s">
        <v>3098</v>
      </c>
      <c r="C1241" t="str">
        <f>IF(OR(ISNUMBER(SEARCH("VSS",D1241)),ISNUMBER(SEARCH("VCC",D1241))),"PWR",IF(ISNUMBER(SEARCH("RSVD",D1241)),"NC","I/O"))</f>
        <v>PWR</v>
      </c>
      <c r="D1241" t="s">
        <v>2257</v>
      </c>
    </row>
    <row r="1242" spans="1:4" x14ac:dyDescent="0.2">
      <c r="A1242" t="s">
        <v>2294</v>
      </c>
      <c r="B1242" s="1" t="s">
        <v>3098</v>
      </c>
      <c r="C1242" t="str">
        <f>IF(OR(ISNUMBER(SEARCH("VSS",D1242)),ISNUMBER(SEARCH("VCC",D1242))),"PWR",IF(ISNUMBER(SEARCH("RSVD",D1242)),"NC","I/O"))</f>
        <v>PWR</v>
      </c>
      <c r="D1242" t="s">
        <v>2257</v>
      </c>
    </row>
    <row r="1243" spans="1:4" x14ac:dyDescent="0.2">
      <c r="A1243" t="s">
        <v>2295</v>
      </c>
      <c r="B1243" s="1" t="s">
        <v>3098</v>
      </c>
      <c r="C1243" t="str">
        <f>IF(OR(ISNUMBER(SEARCH("VSS",D1243)),ISNUMBER(SEARCH("VCC",D1243))),"PWR",IF(ISNUMBER(SEARCH("RSVD",D1243)),"NC","I/O"))</f>
        <v>PWR</v>
      </c>
      <c r="D1243" t="s">
        <v>2257</v>
      </c>
    </row>
    <row r="1244" spans="1:4" x14ac:dyDescent="0.2">
      <c r="A1244" t="s">
        <v>2296</v>
      </c>
      <c r="B1244" s="1" t="s">
        <v>3098</v>
      </c>
      <c r="C1244" t="str">
        <f>IF(OR(ISNUMBER(SEARCH("VSS",D1244)),ISNUMBER(SEARCH("VCC",D1244))),"PWR",IF(ISNUMBER(SEARCH("RSVD",D1244)),"NC","I/O"))</f>
        <v>PWR</v>
      </c>
      <c r="D1244" t="s">
        <v>2257</v>
      </c>
    </row>
    <row r="1245" spans="1:4" x14ac:dyDescent="0.2">
      <c r="A1245" t="s">
        <v>2297</v>
      </c>
      <c r="B1245" s="1" t="s">
        <v>3098</v>
      </c>
      <c r="C1245" t="str">
        <f>IF(OR(ISNUMBER(SEARCH("VSS",D1245)),ISNUMBER(SEARCH("VCC",D1245))),"PWR",IF(ISNUMBER(SEARCH("RSVD",D1245)),"NC","I/O"))</f>
        <v>PWR</v>
      </c>
      <c r="D1245" t="s">
        <v>2257</v>
      </c>
    </row>
    <row r="1246" spans="1:4" x14ac:dyDescent="0.2">
      <c r="A1246" t="s">
        <v>2298</v>
      </c>
      <c r="B1246" s="1" t="s">
        <v>3098</v>
      </c>
      <c r="C1246" t="str">
        <f>IF(OR(ISNUMBER(SEARCH("VSS",D1246)),ISNUMBER(SEARCH("VCC",D1246))),"PWR",IF(ISNUMBER(SEARCH("RSVD",D1246)),"NC","I/O"))</f>
        <v>PWR</v>
      </c>
      <c r="D1246" t="s">
        <v>2257</v>
      </c>
    </row>
    <row r="1247" spans="1:4" x14ac:dyDescent="0.2">
      <c r="A1247" t="s">
        <v>2299</v>
      </c>
      <c r="B1247" s="1" t="s">
        <v>3098</v>
      </c>
      <c r="C1247" t="str">
        <f>IF(OR(ISNUMBER(SEARCH("VSS",D1247)),ISNUMBER(SEARCH("VCC",D1247))),"PWR",IF(ISNUMBER(SEARCH("RSVD",D1247)),"NC","I/O"))</f>
        <v>PWR</v>
      </c>
      <c r="D1247" t="s">
        <v>2257</v>
      </c>
    </row>
    <row r="1248" spans="1:4" x14ac:dyDescent="0.2">
      <c r="A1248" t="s">
        <v>2300</v>
      </c>
      <c r="B1248" s="1" t="s">
        <v>3098</v>
      </c>
      <c r="C1248" t="str">
        <f>IF(OR(ISNUMBER(SEARCH("VSS",D1248)),ISNUMBER(SEARCH("VCC",D1248))),"PWR",IF(ISNUMBER(SEARCH("RSVD",D1248)),"NC","I/O"))</f>
        <v>PWR</v>
      </c>
      <c r="D1248" t="s">
        <v>2257</v>
      </c>
    </row>
    <row r="1249" spans="1:4" x14ac:dyDescent="0.2">
      <c r="A1249" t="s">
        <v>2301</v>
      </c>
      <c r="B1249" s="1" t="s">
        <v>3098</v>
      </c>
      <c r="C1249" t="str">
        <f>IF(OR(ISNUMBER(SEARCH("VSS",D1249)),ISNUMBER(SEARCH("VCC",D1249))),"PWR",IF(ISNUMBER(SEARCH("RSVD",D1249)),"NC","I/O"))</f>
        <v>PWR</v>
      </c>
      <c r="D1249" t="s">
        <v>2257</v>
      </c>
    </row>
    <row r="1250" spans="1:4" x14ac:dyDescent="0.2">
      <c r="A1250" t="s">
        <v>2302</v>
      </c>
      <c r="B1250" s="1" t="s">
        <v>3098</v>
      </c>
      <c r="C1250" t="str">
        <f>IF(OR(ISNUMBER(SEARCH("VSS",D1250)),ISNUMBER(SEARCH("VCC",D1250))),"PWR",IF(ISNUMBER(SEARCH("RSVD",D1250)),"NC","I/O"))</f>
        <v>PWR</v>
      </c>
      <c r="D1250" t="s">
        <v>2257</v>
      </c>
    </row>
    <row r="1251" spans="1:4" x14ac:dyDescent="0.2">
      <c r="A1251" t="s">
        <v>2303</v>
      </c>
      <c r="B1251" s="1" t="s">
        <v>3098</v>
      </c>
      <c r="C1251" t="str">
        <f>IF(OR(ISNUMBER(SEARCH("VSS",D1251)),ISNUMBER(SEARCH("VCC",D1251))),"PWR",IF(ISNUMBER(SEARCH("RSVD",D1251)),"NC","I/O"))</f>
        <v>PWR</v>
      </c>
      <c r="D1251" t="s">
        <v>2257</v>
      </c>
    </row>
    <row r="1252" spans="1:4" x14ac:dyDescent="0.2">
      <c r="A1252" t="s">
        <v>2304</v>
      </c>
      <c r="B1252" s="1" t="s">
        <v>3098</v>
      </c>
      <c r="C1252" t="str">
        <f>IF(OR(ISNUMBER(SEARCH("VSS",D1252)),ISNUMBER(SEARCH("VCC",D1252))),"PWR",IF(ISNUMBER(SEARCH("RSVD",D1252)),"NC","I/O"))</f>
        <v>PWR</v>
      </c>
      <c r="D1252" t="s">
        <v>2257</v>
      </c>
    </row>
    <row r="1253" spans="1:4" x14ac:dyDescent="0.2">
      <c r="A1253" t="s">
        <v>2305</v>
      </c>
      <c r="B1253" s="1" t="s">
        <v>3098</v>
      </c>
      <c r="C1253" t="str">
        <f>IF(OR(ISNUMBER(SEARCH("VSS",D1253)),ISNUMBER(SEARCH("VCC",D1253))),"PWR",IF(ISNUMBER(SEARCH("RSVD",D1253)),"NC","I/O"))</f>
        <v>PWR</v>
      </c>
      <c r="D1253" t="s">
        <v>2257</v>
      </c>
    </row>
    <row r="1254" spans="1:4" x14ac:dyDescent="0.2">
      <c r="A1254" t="s">
        <v>2306</v>
      </c>
      <c r="B1254" s="1" t="s">
        <v>3098</v>
      </c>
      <c r="C1254" t="str">
        <f>IF(OR(ISNUMBER(SEARCH("VSS",D1254)),ISNUMBER(SEARCH("VCC",D1254))),"PWR",IF(ISNUMBER(SEARCH("RSVD",D1254)),"NC","I/O"))</f>
        <v>PWR</v>
      </c>
      <c r="D1254" t="s">
        <v>2257</v>
      </c>
    </row>
    <row r="1255" spans="1:4" x14ac:dyDescent="0.2">
      <c r="A1255" t="s">
        <v>2307</v>
      </c>
      <c r="B1255" s="1" t="s">
        <v>3098</v>
      </c>
      <c r="C1255" t="str">
        <f>IF(OR(ISNUMBER(SEARCH("VSS",D1255)),ISNUMBER(SEARCH("VCC",D1255))),"PWR",IF(ISNUMBER(SEARCH("RSVD",D1255)),"NC","I/O"))</f>
        <v>PWR</v>
      </c>
      <c r="D1255" t="s">
        <v>2257</v>
      </c>
    </row>
    <row r="1256" spans="1:4" x14ac:dyDescent="0.2">
      <c r="A1256" t="s">
        <v>2308</v>
      </c>
      <c r="B1256" s="1" t="s">
        <v>3098</v>
      </c>
      <c r="C1256" t="str">
        <f>IF(OR(ISNUMBER(SEARCH("VSS",D1256)),ISNUMBER(SEARCH("VCC",D1256))),"PWR",IF(ISNUMBER(SEARCH("RSVD",D1256)),"NC","I/O"))</f>
        <v>PWR</v>
      </c>
      <c r="D1256" t="s">
        <v>2257</v>
      </c>
    </row>
    <row r="1257" spans="1:4" x14ac:dyDescent="0.2">
      <c r="A1257" t="s">
        <v>2309</v>
      </c>
      <c r="B1257" s="1" t="s">
        <v>3098</v>
      </c>
      <c r="C1257" t="str">
        <f>IF(OR(ISNUMBER(SEARCH("VSS",D1257)),ISNUMBER(SEARCH("VCC",D1257))),"PWR",IF(ISNUMBER(SEARCH("RSVD",D1257)),"NC","I/O"))</f>
        <v>PWR</v>
      </c>
      <c r="D1257" t="s">
        <v>2257</v>
      </c>
    </row>
    <row r="1258" spans="1:4" x14ac:dyDescent="0.2">
      <c r="A1258" t="s">
        <v>2310</v>
      </c>
      <c r="B1258" s="1" t="s">
        <v>3098</v>
      </c>
      <c r="C1258" t="str">
        <f>IF(OR(ISNUMBER(SEARCH("VSS",D1258)),ISNUMBER(SEARCH("VCC",D1258))),"PWR",IF(ISNUMBER(SEARCH("RSVD",D1258)),"NC","I/O"))</f>
        <v>PWR</v>
      </c>
      <c r="D1258" t="s">
        <v>2257</v>
      </c>
    </row>
    <row r="1259" spans="1:4" x14ac:dyDescent="0.2">
      <c r="A1259" t="s">
        <v>2311</v>
      </c>
      <c r="B1259" s="1" t="s">
        <v>3098</v>
      </c>
      <c r="C1259" t="str">
        <f>IF(OR(ISNUMBER(SEARCH("VSS",D1259)),ISNUMBER(SEARCH("VCC",D1259))),"PWR",IF(ISNUMBER(SEARCH("RSVD",D1259)),"NC","I/O"))</f>
        <v>PWR</v>
      </c>
      <c r="D1259" t="s">
        <v>2257</v>
      </c>
    </row>
    <row r="1260" spans="1:4" x14ac:dyDescent="0.2">
      <c r="A1260" t="s">
        <v>2312</v>
      </c>
      <c r="B1260" s="1" t="s">
        <v>3098</v>
      </c>
      <c r="C1260" t="str">
        <f>IF(OR(ISNUMBER(SEARCH("VSS",D1260)),ISNUMBER(SEARCH("VCC",D1260))),"PWR",IF(ISNUMBER(SEARCH("RSVD",D1260)),"NC","I/O"))</f>
        <v>PWR</v>
      </c>
      <c r="D1260" t="s">
        <v>2257</v>
      </c>
    </row>
    <row r="1261" spans="1:4" x14ac:dyDescent="0.2">
      <c r="A1261" t="s">
        <v>2313</v>
      </c>
      <c r="B1261" s="1" t="s">
        <v>3098</v>
      </c>
      <c r="C1261" t="str">
        <f>IF(OR(ISNUMBER(SEARCH("VSS",D1261)),ISNUMBER(SEARCH("VCC",D1261))),"PWR",IF(ISNUMBER(SEARCH("RSVD",D1261)),"NC","I/O"))</f>
        <v>PWR</v>
      </c>
      <c r="D1261" t="s">
        <v>2257</v>
      </c>
    </row>
    <row r="1262" spans="1:4" x14ac:dyDescent="0.2">
      <c r="A1262" t="s">
        <v>2314</v>
      </c>
      <c r="B1262" s="1" t="s">
        <v>3098</v>
      </c>
      <c r="C1262" t="str">
        <f>IF(OR(ISNUMBER(SEARCH("VSS",D1262)),ISNUMBER(SEARCH("VCC",D1262))),"PWR",IF(ISNUMBER(SEARCH("RSVD",D1262)),"NC","I/O"))</f>
        <v>PWR</v>
      </c>
      <c r="D1262" t="s">
        <v>2257</v>
      </c>
    </row>
    <row r="1263" spans="1:4" x14ac:dyDescent="0.2">
      <c r="A1263" t="s">
        <v>2315</v>
      </c>
      <c r="B1263" s="1" t="s">
        <v>3098</v>
      </c>
      <c r="C1263" t="str">
        <f>IF(OR(ISNUMBER(SEARCH("VSS",D1263)),ISNUMBER(SEARCH("VCC",D1263))),"PWR",IF(ISNUMBER(SEARCH("RSVD",D1263)),"NC","I/O"))</f>
        <v>PWR</v>
      </c>
      <c r="D1263" t="s">
        <v>2257</v>
      </c>
    </row>
    <row r="1264" spans="1:4" x14ac:dyDescent="0.2">
      <c r="A1264" t="s">
        <v>2316</v>
      </c>
      <c r="B1264" s="1" t="s">
        <v>3098</v>
      </c>
      <c r="C1264" t="str">
        <f>IF(OR(ISNUMBER(SEARCH("VSS",D1264)),ISNUMBER(SEARCH("VCC",D1264))),"PWR",IF(ISNUMBER(SEARCH("RSVD",D1264)),"NC","I/O"))</f>
        <v>PWR</v>
      </c>
      <c r="D1264" t="s">
        <v>2257</v>
      </c>
    </row>
    <row r="1265" spans="1:4" x14ac:dyDescent="0.2">
      <c r="A1265" t="s">
        <v>2317</v>
      </c>
      <c r="B1265" s="1" t="s">
        <v>3098</v>
      </c>
      <c r="C1265" t="str">
        <f>IF(OR(ISNUMBER(SEARCH("VSS",D1265)),ISNUMBER(SEARCH("VCC",D1265))),"PWR",IF(ISNUMBER(SEARCH("RSVD",D1265)),"NC","I/O"))</f>
        <v>PWR</v>
      </c>
      <c r="D1265" t="s">
        <v>2257</v>
      </c>
    </row>
    <row r="1266" spans="1:4" x14ac:dyDescent="0.2">
      <c r="A1266" t="s">
        <v>2318</v>
      </c>
      <c r="B1266" s="1" t="s">
        <v>3098</v>
      </c>
      <c r="C1266" t="str">
        <f>IF(OR(ISNUMBER(SEARCH("VSS",D1266)),ISNUMBER(SEARCH("VCC",D1266))),"PWR",IF(ISNUMBER(SEARCH("RSVD",D1266)),"NC","I/O"))</f>
        <v>PWR</v>
      </c>
      <c r="D1266" t="s">
        <v>2257</v>
      </c>
    </row>
    <row r="1267" spans="1:4" x14ac:dyDescent="0.2">
      <c r="A1267" t="s">
        <v>2319</v>
      </c>
      <c r="B1267" s="1" t="s">
        <v>3098</v>
      </c>
      <c r="C1267" t="str">
        <f>IF(OR(ISNUMBER(SEARCH("VSS",D1267)),ISNUMBER(SEARCH("VCC",D1267))),"PWR",IF(ISNUMBER(SEARCH("RSVD",D1267)),"NC","I/O"))</f>
        <v>PWR</v>
      </c>
      <c r="D1267" t="s">
        <v>2257</v>
      </c>
    </row>
    <row r="1268" spans="1:4" x14ac:dyDescent="0.2">
      <c r="A1268" t="s">
        <v>2320</v>
      </c>
      <c r="B1268" s="1" t="s">
        <v>3098</v>
      </c>
      <c r="C1268" t="str">
        <f>IF(OR(ISNUMBER(SEARCH("VSS",D1268)),ISNUMBER(SEARCH("VCC",D1268))),"PWR",IF(ISNUMBER(SEARCH("RSVD",D1268)),"NC","I/O"))</f>
        <v>PWR</v>
      </c>
      <c r="D1268" t="s">
        <v>2257</v>
      </c>
    </row>
    <row r="1269" spans="1:4" x14ac:dyDescent="0.2">
      <c r="A1269" t="s">
        <v>2321</v>
      </c>
      <c r="B1269" s="1" t="s">
        <v>3098</v>
      </c>
      <c r="C1269" t="str">
        <f>IF(OR(ISNUMBER(SEARCH("VSS",D1269)),ISNUMBER(SEARCH("VCC",D1269))),"PWR",IF(ISNUMBER(SEARCH("RSVD",D1269)),"NC","I/O"))</f>
        <v>PWR</v>
      </c>
      <c r="D1269" t="s">
        <v>2257</v>
      </c>
    </row>
    <row r="1270" spans="1:4" x14ac:dyDescent="0.2">
      <c r="A1270" t="s">
        <v>2322</v>
      </c>
      <c r="B1270" s="1" t="s">
        <v>3098</v>
      </c>
      <c r="C1270" t="str">
        <f>IF(OR(ISNUMBER(SEARCH("VSS",D1270)),ISNUMBER(SEARCH("VCC",D1270))),"PWR",IF(ISNUMBER(SEARCH("RSVD",D1270)),"NC","I/O"))</f>
        <v>PWR</v>
      </c>
      <c r="D1270" t="s">
        <v>2257</v>
      </c>
    </row>
    <row r="1271" spans="1:4" x14ac:dyDescent="0.2">
      <c r="A1271" t="s">
        <v>2323</v>
      </c>
      <c r="B1271" s="1" t="s">
        <v>3098</v>
      </c>
      <c r="C1271" t="str">
        <f>IF(OR(ISNUMBER(SEARCH("VSS",D1271)),ISNUMBER(SEARCH("VCC",D1271))),"PWR",IF(ISNUMBER(SEARCH("RSVD",D1271)),"NC","I/O"))</f>
        <v>PWR</v>
      </c>
      <c r="D1271" t="s">
        <v>2257</v>
      </c>
    </row>
    <row r="1272" spans="1:4" x14ac:dyDescent="0.2">
      <c r="A1272" t="s">
        <v>2324</v>
      </c>
      <c r="B1272" s="1" t="s">
        <v>3098</v>
      </c>
      <c r="C1272" t="str">
        <f>IF(OR(ISNUMBER(SEARCH("VSS",D1272)),ISNUMBER(SEARCH("VCC",D1272))),"PWR",IF(ISNUMBER(SEARCH("RSVD",D1272)),"NC","I/O"))</f>
        <v>PWR</v>
      </c>
      <c r="D1272" t="s">
        <v>2257</v>
      </c>
    </row>
    <row r="1273" spans="1:4" x14ac:dyDescent="0.2">
      <c r="A1273" t="s">
        <v>2325</v>
      </c>
      <c r="B1273" s="1" t="s">
        <v>3098</v>
      </c>
      <c r="C1273" t="str">
        <f>IF(OR(ISNUMBER(SEARCH("VSS",D1273)),ISNUMBER(SEARCH("VCC",D1273))),"PWR",IF(ISNUMBER(SEARCH("RSVD",D1273)),"NC","I/O"))</f>
        <v>PWR</v>
      </c>
      <c r="D1273" t="s">
        <v>2257</v>
      </c>
    </row>
    <row r="1274" spans="1:4" x14ac:dyDescent="0.2">
      <c r="A1274" t="s">
        <v>2326</v>
      </c>
      <c r="B1274" s="1" t="s">
        <v>3098</v>
      </c>
      <c r="C1274" t="str">
        <f>IF(OR(ISNUMBER(SEARCH("VSS",D1274)),ISNUMBER(SEARCH("VCC",D1274))),"PWR",IF(ISNUMBER(SEARCH("RSVD",D1274)),"NC","I/O"))</f>
        <v>PWR</v>
      </c>
      <c r="D1274" t="s">
        <v>2257</v>
      </c>
    </row>
    <row r="1275" spans="1:4" x14ac:dyDescent="0.2">
      <c r="A1275" t="s">
        <v>2327</v>
      </c>
      <c r="B1275" s="1" t="s">
        <v>3098</v>
      </c>
      <c r="C1275" t="str">
        <f>IF(OR(ISNUMBER(SEARCH("VSS",D1275)),ISNUMBER(SEARCH("VCC",D1275))),"PWR",IF(ISNUMBER(SEARCH("RSVD",D1275)),"NC","I/O"))</f>
        <v>PWR</v>
      </c>
      <c r="D1275" t="s">
        <v>2257</v>
      </c>
    </row>
    <row r="1276" spans="1:4" x14ac:dyDescent="0.2">
      <c r="A1276" t="s">
        <v>2328</v>
      </c>
      <c r="B1276" s="1" t="s">
        <v>3098</v>
      </c>
      <c r="C1276" t="str">
        <f>IF(OR(ISNUMBER(SEARCH("VSS",D1276)),ISNUMBER(SEARCH("VCC",D1276))),"PWR",IF(ISNUMBER(SEARCH("RSVD",D1276)),"NC","I/O"))</f>
        <v>PWR</v>
      </c>
      <c r="D1276" t="s">
        <v>2257</v>
      </c>
    </row>
    <row r="1277" spans="1:4" x14ac:dyDescent="0.2">
      <c r="A1277" t="s">
        <v>2329</v>
      </c>
      <c r="B1277" s="1" t="s">
        <v>3098</v>
      </c>
      <c r="C1277" t="str">
        <f>IF(OR(ISNUMBER(SEARCH("VSS",D1277)),ISNUMBER(SEARCH("VCC",D1277))),"PWR",IF(ISNUMBER(SEARCH("RSVD",D1277)),"NC","I/O"))</f>
        <v>PWR</v>
      </c>
      <c r="D1277" t="s">
        <v>2257</v>
      </c>
    </row>
    <row r="1278" spans="1:4" x14ac:dyDescent="0.2">
      <c r="A1278" t="s">
        <v>2330</v>
      </c>
      <c r="B1278" s="1" t="s">
        <v>3098</v>
      </c>
      <c r="C1278" t="str">
        <f>IF(OR(ISNUMBER(SEARCH("VSS",D1278)),ISNUMBER(SEARCH("VCC",D1278))),"PWR",IF(ISNUMBER(SEARCH("RSVD",D1278)),"NC","I/O"))</f>
        <v>PWR</v>
      </c>
      <c r="D1278" t="s">
        <v>2257</v>
      </c>
    </row>
    <row r="1279" spans="1:4" x14ac:dyDescent="0.2">
      <c r="A1279" t="s">
        <v>2331</v>
      </c>
      <c r="B1279" s="1" t="s">
        <v>3098</v>
      </c>
      <c r="C1279" t="str">
        <f>IF(OR(ISNUMBER(SEARCH("VSS",D1279)),ISNUMBER(SEARCH("VCC",D1279))),"PWR",IF(ISNUMBER(SEARCH("RSVD",D1279)),"NC","I/O"))</f>
        <v>PWR</v>
      </c>
      <c r="D1279" t="s">
        <v>2257</v>
      </c>
    </row>
    <row r="1280" spans="1:4" x14ac:dyDescent="0.2">
      <c r="A1280" t="s">
        <v>2332</v>
      </c>
      <c r="B1280" s="1" t="s">
        <v>3098</v>
      </c>
      <c r="C1280" t="str">
        <f>IF(OR(ISNUMBER(SEARCH("VSS",D1280)),ISNUMBER(SEARCH("VCC",D1280))),"PWR",IF(ISNUMBER(SEARCH("RSVD",D1280)),"NC","I/O"))</f>
        <v>PWR</v>
      </c>
      <c r="D1280" t="s">
        <v>2257</v>
      </c>
    </row>
    <row r="1281" spans="1:4" x14ac:dyDescent="0.2">
      <c r="A1281" t="s">
        <v>2333</v>
      </c>
      <c r="B1281" s="1" t="s">
        <v>3098</v>
      </c>
      <c r="C1281" t="str">
        <f>IF(OR(ISNUMBER(SEARCH("VSS",D1281)),ISNUMBER(SEARCH("VCC",D1281))),"PWR",IF(ISNUMBER(SEARCH("RSVD",D1281)),"NC","I/O"))</f>
        <v>PWR</v>
      </c>
      <c r="D1281" t="s">
        <v>2257</v>
      </c>
    </row>
    <row r="1282" spans="1:4" x14ac:dyDescent="0.2">
      <c r="A1282" t="s">
        <v>2334</v>
      </c>
      <c r="B1282" s="1" t="s">
        <v>3098</v>
      </c>
      <c r="C1282" t="str">
        <f>IF(OR(ISNUMBER(SEARCH("VSS",D1282)),ISNUMBER(SEARCH("VCC",D1282))),"PWR",IF(ISNUMBER(SEARCH("RSVD",D1282)),"NC","I/O"))</f>
        <v>PWR</v>
      </c>
      <c r="D1282" t="s">
        <v>2257</v>
      </c>
    </row>
    <row r="1283" spans="1:4" x14ac:dyDescent="0.2">
      <c r="A1283" t="s">
        <v>2335</v>
      </c>
      <c r="B1283" s="1" t="s">
        <v>3098</v>
      </c>
      <c r="C1283" t="str">
        <f>IF(OR(ISNUMBER(SEARCH("VSS",D1283)),ISNUMBER(SEARCH("VCC",D1283))),"PWR",IF(ISNUMBER(SEARCH("RSVD",D1283)),"NC","I/O"))</f>
        <v>PWR</v>
      </c>
      <c r="D1283" t="s">
        <v>2257</v>
      </c>
    </row>
    <row r="1284" spans="1:4" x14ac:dyDescent="0.2">
      <c r="A1284" t="s">
        <v>2336</v>
      </c>
      <c r="B1284" s="1" t="s">
        <v>3098</v>
      </c>
      <c r="C1284" t="str">
        <f>IF(OR(ISNUMBER(SEARCH("VSS",D1284)),ISNUMBER(SEARCH("VCC",D1284))),"PWR",IF(ISNUMBER(SEARCH("RSVD",D1284)),"NC","I/O"))</f>
        <v>PWR</v>
      </c>
      <c r="D1284" t="s">
        <v>2257</v>
      </c>
    </row>
    <row r="1285" spans="1:4" x14ac:dyDescent="0.2">
      <c r="A1285" t="s">
        <v>2337</v>
      </c>
      <c r="B1285" s="1" t="s">
        <v>3098</v>
      </c>
      <c r="C1285" t="str">
        <f>IF(OR(ISNUMBER(SEARCH("VSS",D1285)),ISNUMBER(SEARCH("VCC",D1285))),"PWR",IF(ISNUMBER(SEARCH("RSVD",D1285)),"NC","I/O"))</f>
        <v>PWR</v>
      </c>
      <c r="D1285" t="s">
        <v>2257</v>
      </c>
    </row>
    <row r="1286" spans="1:4" x14ac:dyDescent="0.2">
      <c r="A1286" t="s">
        <v>2338</v>
      </c>
      <c r="B1286" s="1" t="s">
        <v>3098</v>
      </c>
      <c r="C1286" t="str">
        <f>IF(OR(ISNUMBER(SEARCH("VSS",D1286)),ISNUMBER(SEARCH("VCC",D1286))),"PWR",IF(ISNUMBER(SEARCH("RSVD",D1286)),"NC","I/O"))</f>
        <v>PWR</v>
      </c>
      <c r="D1286" t="s">
        <v>2257</v>
      </c>
    </row>
    <row r="1287" spans="1:4" x14ac:dyDescent="0.2">
      <c r="A1287" t="s">
        <v>2339</v>
      </c>
      <c r="B1287" s="1" t="s">
        <v>3098</v>
      </c>
      <c r="C1287" t="str">
        <f>IF(OR(ISNUMBER(SEARCH("VSS",D1287)),ISNUMBER(SEARCH("VCC",D1287))),"PWR",IF(ISNUMBER(SEARCH("RSVD",D1287)),"NC","I/O"))</f>
        <v>PWR</v>
      </c>
      <c r="D1287" t="s">
        <v>2257</v>
      </c>
    </row>
    <row r="1288" spans="1:4" x14ac:dyDescent="0.2">
      <c r="A1288" t="s">
        <v>2340</v>
      </c>
      <c r="B1288" s="1" t="s">
        <v>3098</v>
      </c>
      <c r="C1288" t="str">
        <f>IF(OR(ISNUMBER(SEARCH("VSS",D1288)),ISNUMBER(SEARCH("VCC",D1288))),"PWR",IF(ISNUMBER(SEARCH("RSVD",D1288)),"NC","I/O"))</f>
        <v>PWR</v>
      </c>
      <c r="D1288" t="s">
        <v>2257</v>
      </c>
    </row>
    <row r="1289" spans="1:4" x14ac:dyDescent="0.2">
      <c r="A1289" t="s">
        <v>2341</v>
      </c>
      <c r="B1289" s="1" t="s">
        <v>3098</v>
      </c>
      <c r="C1289" t="str">
        <f>IF(OR(ISNUMBER(SEARCH("VSS",D1289)),ISNUMBER(SEARCH("VCC",D1289))),"PWR",IF(ISNUMBER(SEARCH("RSVD",D1289)),"NC","I/O"))</f>
        <v>PWR</v>
      </c>
      <c r="D1289" t="s">
        <v>2257</v>
      </c>
    </row>
    <row r="1290" spans="1:4" x14ac:dyDescent="0.2">
      <c r="A1290" t="s">
        <v>2342</v>
      </c>
      <c r="B1290" s="1" t="s">
        <v>3098</v>
      </c>
      <c r="C1290" t="str">
        <f>IF(OR(ISNUMBER(SEARCH("VSS",D1290)),ISNUMBER(SEARCH("VCC",D1290))),"PWR",IF(ISNUMBER(SEARCH("RSVD",D1290)),"NC","I/O"))</f>
        <v>PWR</v>
      </c>
      <c r="D1290" t="s">
        <v>2257</v>
      </c>
    </row>
    <row r="1291" spans="1:4" x14ac:dyDescent="0.2">
      <c r="A1291" t="s">
        <v>2343</v>
      </c>
      <c r="B1291" s="1" t="s">
        <v>3098</v>
      </c>
      <c r="C1291" t="str">
        <f>IF(OR(ISNUMBER(SEARCH("VSS",D1291)),ISNUMBER(SEARCH("VCC",D1291))),"PWR",IF(ISNUMBER(SEARCH("RSVD",D1291)),"NC","I/O"))</f>
        <v>PWR</v>
      </c>
      <c r="D1291" t="s">
        <v>2257</v>
      </c>
    </row>
    <row r="1292" spans="1:4" x14ac:dyDescent="0.2">
      <c r="A1292" t="s">
        <v>2344</v>
      </c>
      <c r="B1292" s="1" t="s">
        <v>3098</v>
      </c>
      <c r="C1292" t="str">
        <f>IF(OR(ISNUMBER(SEARCH("VSS",D1292)),ISNUMBER(SEARCH("VCC",D1292))),"PWR",IF(ISNUMBER(SEARCH("RSVD",D1292)),"NC","I/O"))</f>
        <v>PWR</v>
      </c>
      <c r="D1292" t="s">
        <v>2257</v>
      </c>
    </row>
    <row r="1293" spans="1:4" x14ac:dyDescent="0.2">
      <c r="A1293" t="s">
        <v>2345</v>
      </c>
      <c r="B1293" s="1" t="s">
        <v>3098</v>
      </c>
      <c r="C1293" t="str">
        <f>IF(OR(ISNUMBER(SEARCH("VSS",D1293)),ISNUMBER(SEARCH("VCC",D1293))),"PWR",IF(ISNUMBER(SEARCH("RSVD",D1293)),"NC","I/O"))</f>
        <v>PWR</v>
      </c>
      <c r="D1293" t="s">
        <v>2257</v>
      </c>
    </row>
    <row r="1294" spans="1:4" x14ac:dyDescent="0.2">
      <c r="A1294" t="s">
        <v>2346</v>
      </c>
      <c r="B1294" s="1" t="s">
        <v>3098</v>
      </c>
      <c r="C1294" t="str">
        <f>IF(OR(ISNUMBER(SEARCH("VSS",D1294)),ISNUMBER(SEARCH("VCC",D1294))),"PWR",IF(ISNUMBER(SEARCH("RSVD",D1294)),"NC","I/O"))</f>
        <v>PWR</v>
      </c>
      <c r="D1294" t="s">
        <v>2257</v>
      </c>
    </row>
    <row r="1295" spans="1:4" x14ac:dyDescent="0.2">
      <c r="A1295" t="s">
        <v>2347</v>
      </c>
      <c r="B1295" s="1" t="s">
        <v>3098</v>
      </c>
      <c r="C1295" t="str">
        <f>IF(OR(ISNUMBER(SEARCH("VSS",D1295)),ISNUMBER(SEARCH("VCC",D1295))),"PWR",IF(ISNUMBER(SEARCH("RSVD",D1295)),"NC","I/O"))</f>
        <v>PWR</v>
      </c>
      <c r="D1295" t="s">
        <v>2257</v>
      </c>
    </row>
    <row r="1296" spans="1:4" x14ac:dyDescent="0.2">
      <c r="A1296" t="s">
        <v>2348</v>
      </c>
      <c r="B1296" s="1" t="s">
        <v>3098</v>
      </c>
      <c r="C1296" t="str">
        <f>IF(OR(ISNUMBER(SEARCH("VSS",D1296)),ISNUMBER(SEARCH("VCC",D1296))),"PWR",IF(ISNUMBER(SEARCH("RSVD",D1296)),"NC","I/O"))</f>
        <v>PWR</v>
      </c>
      <c r="D1296" t="s">
        <v>2257</v>
      </c>
    </row>
    <row r="1297" spans="1:4" x14ac:dyDescent="0.2">
      <c r="A1297" t="s">
        <v>2349</v>
      </c>
      <c r="B1297" s="1" t="s">
        <v>3098</v>
      </c>
      <c r="C1297" t="str">
        <f>IF(OR(ISNUMBER(SEARCH("VSS",D1297)),ISNUMBER(SEARCH("VCC",D1297))),"PWR",IF(ISNUMBER(SEARCH("RSVD",D1297)),"NC","I/O"))</f>
        <v>PWR</v>
      </c>
      <c r="D1297" t="s">
        <v>2257</v>
      </c>
    </row>
    <row r="1298" spans="1:4" x14ac:dyDescent="0.2">
      <c r="A1298" t="s">
        <v>2350</v>
      </c>
      <c r="B1298" s="1" t="s">
        <v>3098</v>
      </c>
      <c r="C1298" t="str">
        <f>IF(OR(ISNUMBER(SEARCH("VSS",D1298)),ISNUMBER(SEARCH("VCC",D1298))),"PWR",IF(ISNUMBER(SEARCH("RSVD",D1298)),"NC","I/O"))</f>
        <v>PWR</v>
      </c>
      <c r="D1298" t="s">
        <v>2257</v>
      </c>
    </row>
    <row r="1299" spans="1:4" x14ac:dyDescent="0.2">
      <c r="A1299" t="s">
        <v>2351</v>
      </c>
      <c r="B1299" s="1" t="s">
        <v>3098</v>
      </c>
      <c r="C1299" t="str">
        <f>IF(OR(ISNUMBER(SEARCH("VSS",D1299)),ISNUMBER(SEARCH("VCC",D1299))),"PWR",IF(ISNUMBER(SEARCH("RSVD",D1299)),"NC","I/O"))</f>
        <v>PWR</v>
      </c>
      <c r="D1299" t="s">
        <v>2257</v>
      </c>
    </row>
    <row r="1300" spans="1:4" x14ac:dyDescent="0.2">
      <c r="A1300" t="s">
        <v>2352</v>
      </c>
      <c r="B1300" s="1" t="s">
        <v>3098</v>
      </c>
      <c r="C1300" t="str">
        <f>IF(OR(ISNUMBER(SEARCH("VSS",D1300)),ISNUMBER(SEARCH("VCC",D1300))),"PWR",IF(ISNUMBER(SEARCH("RSVD",D1300)),"NC","I/O"))</f>
        <v>PWR</v>
      </c>
      <c r="D1300" t="s">
        <v>2257</v>
      </c>
    </row>
    <row r="1301" spans="1:4" x14ac:dyDescent="0.2">
      <c r="A1301" t="s">
        <v>2353</v>
      </c>
      <c r="B1301" s="1" t="s">
        <v>3098</v>
      </c>
      <c r="C1301" t="str">
        <f>IF(OR(ISNUMBER(SEARCH("VSS",D1301)),ISNUMBER(SEARCH("VCC",D1301))),"PWR",IF(ISNUMBER(SEARCH("RSVD",D1301)),"NC","I/O"))</f>
        <v>PWR</v>
      </c>
      <c r="D1301" t="s">
        <v>2257</v>
      </c>
    </row>
    <row r="1302" spans="1:4" x14ac:dyDescent="0.2">
      <c r="A1302" t="s">
        <v>2354</v>
      </c>
      <c r="B1302" s="1" t="s">
        <v>3098</v>
      </c>
      <c r="C1302" t="str">
        <f>IF(OR(ISNUMBER(SEARCH("VSS",D1302)),ISNUMBER(SEARCH("VCC",D1302))),"PWR",IF(ISNUMBER(SEARCH("RSVD",D1302)),"NC","I/O"))</f>
        <v>PWR</v>
      </c>
      <c r="D1302" t="s">
        <v>2257</v>
      </c>
    </row>
    <row r="1303" spans="1:4" x14ac:dyDescent="0.2">
      <c r="A1303" t="s">
        <v>2355</v>
      </c>
      <c r="B1303" s="1" t="s">
        <v>3098</v>
      </c>
      <c r="C1303" t="str">
        <f>IF(OR(ISNUMBER(SEARCH("VSS",D1303)),ISNUMBER(SEARCH("VCC",D1303))),"PWR",IF(ISNUMBER(SEARCH("RSVD",D1303)),"NC","I/O"))</f>
        <v>PWR</v>
      </c>
      <c r="D1303" t="s">
        <v>2257</v>
      </c>
    </row>
    <row r="1304" spans="1:4" x14ac:dyDescent="0.2">
      <c r="A1304" t="s">
        <v>2356</v>
      </c>
      <c r="B1304" s="1" t="s">
        <v>3098</v>
      </c>
      <c r="C1304" t="str">
        <f>IF(OR(ISNUMBER(SEARCH("VSS",D1304)),ISNUMBER(SEARCH("VCC",D1304))),"PWR",IF(ISNUMBER(SEARCH("RSVD",D1304)),"NC","I/O"))</f>
        <v>PWR</v>
      </c>
      <c r="D1304" t="s">
        <v>2257</v>
      </c>
    </row>
    <row r="1305" spans="1:4" x14ac:dyDescent="0.2">
      <c r="A1305" t="s">
        <v>2357</v>
      </c>
      <c r="B1305" s="1" t="s">
        <v>3098</v>
      </c>
      <c r="C1305" t="str">
        <f>IF(OR(ISNUMBER(SEARCH("VSS",D1305)),ISNUMBER(SEARCH("VCC",D1305))),"PWR",IF(ISNUMBER(SEARCH("RSVD",D1305)),"NC","I/O"))</f>
        <v>PWR</v>
      </c>
      <c r="D1305" t="s">
        <v>2257</v>
      </c>
    </row>
    <row r="1306" spans="1:4" x14ac:dyDescent="0.2">
      <c r="A1306" t="s">
        <v>2358</v>
      </c>
      <c r="B1306" s="1" t="s">
        <v>3098</v>
      </c>
      <c r="C1306" t="str">
        <f>IF(OR(ISNUMBER(SEARCH("VSS",D1306)),ISNUMBER(SEARCH("VCC",D1306))),"PWR",IF(ISNUMBER(SEARCH("RSVD",D1306)),"NC","I/O"))</f>
        <v>PWR</v>
      </c>
      <c r="D1306" t="s">
        <v>2257</v>
      </c>
    </row>
    <row r="1307" spans="1:4" x14ac:dyDescent="0.2">
      <c r="A1307" t="s">
        <v>2359</v>
      </c>
      <c r="B1307" s="1" t="s">
        <v>3098</v>
      </c>
      <c r="C1307" t="str">
        <f>IF(OR(ISNUMBER(SEARCH("VSS",D1307)),ISNUMBER(SEARCH("VCC",D1307))),"PWR",IF(ISNUMBER(SEARCH("RSVD",D1307)),"NC","I/O"))</f>
        <v>PWR</v>
      </c>
      <c r="D1307" t="s">
        <v>2257</v>
      </c>
    </row>
    <row r="1308" spans="1:4" x14ac:dyDescent="0.2">
      <c r="A1308" t="s">
        <v>2360</v>
      </c>
      <c r="B1308" s="1" t="s">
        <v>3098</v>
      </c>
      <c r="C1308" t="str">
        <f>IF(OR(ISNUMBER(SEARCH("VSS",D1308)),ISNUMBER(SEARCH("VCC",D1308))),"PWR",IF(ISNUMBER(SEARCH("RSVD",D1308)),"NC","I/O"))</f>
        <v>PWR</v>
      </c>
      <c r="D1308" t="s">
        <v>2257</v>
      </c>
    </row>
    <row r="1309" spans="1:4" x14ac:dyDescent="0.2">
      <c r="A1309" t="s">
        <v>2361</v>
      </c>
      <c r="B1309" s="1" t="s">
        <v>3098</v>
      </c>
      <c r="C1309" t="str">
        <f>IF(OR(ISNUMBER(SEARCH("VSS",D1309)),ISNUMBER(SEARCH("VCC",D1309))),"PWR",IF(ISNUMBER(SEARCH("RSVD",D1309)),"NC","I/O"))</f>
        <v>PWR</v>
      </c>
      <c r="D1309" t="s">
        <v>2257</v>
      </c>
    </row>
    <row r="1310" spans="1:4" x14ac:dyDescent="0.2">
      <c r="A1310" t="s">
        <v>2362</v>
      </c>
      <c r="B1310" s="1" t="s">
        <v>3098</v>
      </c>
      <c r="C1310" t="str">
        <f>IF(OR(ISNUMBER(SEARCH("VSS",D1310)),ISNUMBER(SEARCH("VCC",D1310))),"PWR",IF(ISNUMBER(SEARCH("RSVD",D1310)),"NC","I/O"))</f>
        <v>PWR</v>
      </c>
      <c r="D1310" t="s">
        <v>2257</v>
      </c>
    </row>
    <row r="1311" spans="1:4" x14ac:dyDescent="0.2">
      <c r="A1311" t="s">
        <v>2363</v>
      </c>
      <c r="B1311" s="1" t="s">
        <v>3098</v>
      </c>
      <c r="C1311" t="str">
        <f>IF(OR(ISNUMBER(SEARCH("VSS",D1311)),ISNUMBER(SEARCH("VCC",D1311))),"PWR",IF(ISNUMBER(SEARCH("RSVD",D1311)),"NC","I/O"))</f>
        <v>PWR</v>
      </c>
      <c r="D1311" t="s">
        <v>2257</v>
      </c>
    </row>
    <row r="1312" spans="1:4" x14ac:dyDescent="0.2">
      <c r="A1312" t="s">
        <v>2364</v>
      </c>
      <c r="B1312" s="1" t="s">
        <v>3098</v>
      </c>
      <c r="C1312" t="str">
        <f>IF(OR(ISNUMBER(SEARCH("VSS",D1312)),ISNUMBER(SEARCH("VCC",D1312))),"PWR",IF(ISNUMBER(SEARCH("RSVD",D1312)),"NC","I/O"))</f>
        <v>PWR</v>
      </c>
      <c r="D1312" t="s">
        <v>2257</v>
      </c>
    </row>
    <row r="1313" spans="1:4" x14ac:dyDescent="0.2">
      <c r="A1313" t="s">
        <v>2365</v>
      </c>
      <c r="B1313" s="1" t="s">
        <v>3098</v>
      </c>
      <c r="C1313" t="str">
        <f>IF(OR(ISNUMBER(SEARCH("VSS",D1313)),ISNUMBER(SEARCH("VCC",D1313))),"PWR",IF(ISNUMBER(SEARCH("RSVD",D1313)),"NC","I/O"))</f>
        <v>PWR</v>
      </c>
      <c r="D1313" t="s">
        <v>2257</v>
      </c>
    </row>
    <row r="1314" spans="1:4" x14ac:dyDescent="0.2">
      <c r="A1314" t="s">
        <v>2366</v>
      </c>
      <c r="B1314" s="1" t="s">
        <v>3098</v>
      </c>
      <c r="C1314" t="str">
        <f>IF(OR(ISNUMBER(SEARCH("VSS",D1314)),ISNUMBER(SEARCH("VCC",D1314))),"PWR",IF(ISNUMBER(SEARCH("RSVD",D1314)),"NC","I/O"))</f>
        <v>PWR</v>
      </c>
      <c r="D1314" t="s">
        <v>2257</v>
      </c>
    </row>
    <row r="1315" spans="1:4" x14ac:dyDescent="0.2">
      <c r="A1315" t="s">
        <v>2367</v>
      </c>
      <c r="B1315" s="1" t="s">
        <v>3098</v>
      </c>
      <c r="C1315" t="str">
        <f>IF(OR(ISNUMBER(SEARCH("VSS",D1315)),ISNUMBER(SEARCH("VCC",D1315))),"PWR",IF(ISNUMBER(SEARCH("RSVD",D1315)),"NC","I/O"))</f>
        <v>PWR</v>
      </c>
      <c r="D1315" t="s">
        <v>2257</v>
      </c>
    </row>
    <row r="1316" spans="1:4" x14ac:dyDescent="0.2">
      <c r="A1316" t="s">
        <v>2368</v>
      </c>
      <c r="B1316" s="1" t="s">
        <v>3098</v>
      </c>
      <c r="C1316" t="str">
        <f>IF(OR(ISNUMBER(SEARCH("VSS",D1316)),ISNUMBER(SEARCH("VCC",D1316))),"PWR",IF(ISNUMBER(SEARCH("RSVD",D1316)),"NC","I/O"))</f>
        <v>PWR</v>
      </c>
      <c r="D1316" t="s">
        <v>2257</v>
      </c>
    </row>
    <row r="1317" spans="1:4" x14ac:dyDescent="0.2">
      <c r="A1317" t="s">
        <v>2369</v>
      </c>
      <c r="B1317" s="1" t="s">
        <v>3098</v>
      </c>
      <c r="C1317" t="str">
        <f>IF(OR(ISNUMBER(SEARCH("VSS",D1317)),ISNUMBER(SEARCH("VCC",D1317))),"PWR",IF(ISNUMBER(SEARCH("RSVD",D1317)),"NC","I/O"))</f>
        <v>PWR</v>
      </c>
      <c r="D1317" t="s">
        <v>2257</v>
      </c>
    </row>
    <row r="1318" spans="1:4" x14ac:dyDescent="0.2">
      <c r="A1318" t="s">
        <v>2370</v>
      </c>
      <c r="B1318" s="1" t="s">
        <v>3098</v>
      </c>
      <c r="C1318" t="str">
        <f>IF(OR(ISNUMBER(SEARCH("VSS",D1318)),ISNUMBER(SEARCH("VCC",D1318))),"PWR",IF(ISNUMBER(SEARCH("RSVD",D1318)),"NC","I/O"))</f>
        <v>PWR</v>
      </c>
      <c r="D1318" t="s">
        <v>2257</v>
      </c>
    </row>
    <row r="1319" spans="1:4" x14ac:dyDescent="0.2">
      <c r="A1319" t="s">
        <v>2371</v>
      </c>
      <c r="B1319" s="1" t="s">
        <v>3098</v>
      </c>
      <c r="C1319" t="str">
        <f>IF(OR(ISNUMBER(SEARCH("VSS",D1319)),ISNUMBER(SEARCH("VCC",D1319))),"PWR",IF(ISNUMBER(SEARCH("RSVD",D1319)),"NC","I/O"))</f>
        <v>PWR</v>
      </c>
      <c r="D1319" t="s">
        <v>2257</v>
      </c>
    </row>
    <row r="1320" spans="1:4" x14ac:dyDescent="0.2">
      <c r="A1320" t="s">
        <v>2372</v>
      </c>
      <c r="B1320" s="1" t="s">
        <v>3098</v>
      </c>
      <c r="C1320" t="str">
        <f>IF(OR(ISNUMBER(SEARCH("VSS",D1320)),ISNUMBER(SEARCH("VCC",D1320))),"PWR",IF(ISNUMBER(SEARCH("RSVD",D1320)),"NC","I/O"))</f>
        <v>PWR</v>
      </c>
      <c r="D1320" t="s">
        <v>2257</v>
      </c>
    </row>
    <row r="1321" spans="1:4" x14ac:dyDescent="0.2">
      <c r="A1321" t="s">
        <v>2373</v>
      </c>
      <c r="B1321" s="1" t="s">
        <v>3098</v>
      </c>
      <c r="C1321" t="str">
        <f>IF(OR(ISNUMBER(SEARCH("VSS",D1321)),ISNUMBER(SEARCH("VCC",D1321))),"PWR",IF(ISNUMBER(SEARCH("RSVD",D1321)),"NC","I/O"))</f>
        <v>PWR</v>
      </c>
      <c r="D1321" t="s">
        <v>2257</v>
      </c>
    </row>
    <row r="1322" spans="1:4" x14ac:dyDescent="0.2">
      <c r="A1322" t="s">
        <v>2374</v>
      </c>
      <c r="B1322" s="1" t="s">
        <v>3098</v>
      </c>
      <c r="C1322" t="str">
        <f>IF(OR(ISNUMBER(SEARCH("VSS",D1322)),ISNUMBER(SEARCH("VCC",D1322))),"PWR",IF(ISNUMBER(SEARCH("RSVD",D1322)),"NC","I/O"))</f>
        <v>PWR</v>
      </c>
      <c r="D1322" t="s">
        <v>2257</v>
      </c>
    </row>
    <row r="1323" spans="1:4" x14ac:dyDescent="0.2">
      <c r="A1323" t="s">
        <v>2375</v>
      </c>
      <c r="B1323" s="1" t="s">
        <v>3098</v>
      </c>
      <c r="C1323" t="str">
        <f>IF(OR(ISNUMBER(SEARCH("VSS",D1323)),ISNUMBER(SEARCH("VCC",D1323))),"PWR",IF(ISNUMBER(SEARCH("RSVD",D1323)),"NC","I/O"))</f>
        <v>PWR</v>
      </c>
      <c r="D1323" t="s">
        <v>2257</v>
      </c>
    </row>
    <row r="1324" spans="1:4" x14ac:dyDescent="0.2">
      <c r="A1324" t="s">
        <v>2376</v>
      </c>
      <c r="B1324" s="1" t="s">
        <v>3098</v>
      </c>
      <c r="C1324" t="str">
        <f>IF(OR(ISNUMBER(SEARCH("VSS",D1324)),ISNUMBER(SEARCH("VCC",D1324))),"PWR",IF(ISNUMBER(SEARCH("RSVD",D1324)),"NC","I/O"))</f>
        <v>PWR</v>
      </c>
      <c r="D1324" t="s">
        <v>2257</v>
      </c>
    </row>
    <row r="1325" spans="1:4" x14ac:dyDescent="0.2">
      <c r="A1325" t="s">
        <v>2377</v>
      </c>
      <c r="B1325" s="1" t="s">
        <v>3098</v>
      </c>
      <c r="C1325" t="str">
        <f>IF(OR(ISNUMBER(SEARCH("VSS",D1325)),ISNUMBER(SEARCH("VCC",D1325))),"PWR",IF(ISNUMBER(SEARCH("RSVD",D1325)),"NC","I/O"))</f>
        <v>PWR</v>
      </c>
      <c r="D1325" t="s">
        <v>2257</v>
      </c>
    </row>
    <row r="1326" spans="1:4" x14ac:dyDescent="0.2">
      <c r="A1326" t="s">
        <v>2378</v>
      </c>
      <c r="B1326" s="1" t="s">
        <v>3098</v>
      </c>
      <c r="C1326" t="str">
        <f>IF(OR(ISNUMBER(SEARCH("VSS",D1326)),ISNUMBER(SEARCH("VCC",D1326))),"PWR",IF(ISNUMBER(SEARCH("RSVD",D1326)),"NC","I/O"))</f>
        <v>PWR</v>
      </c>
      <c r="D1326" t="s">
        <v>2257</v>
      </c>
    </row>
    <row r="1327" spans="1:4" x14ac:dyDescent="0.2">
      <c r="A1327" t="s">
        <v>2379</v>
      </c>
      <c r="B1327" s="1" t="s">
        <v>3098</v>
      </c>
      <c r="C1327" t="str">
        <f>IF(OR(ISNUMBER(SEARCH("VSS",D1327)),ISNUMBER(SEARCH("VCC",D1327))),"PWR",IF(ISNUMBER(SEARCH("RSVD",D1327)),"NC","I/O"))</f>
        <v>PWR</v>
      </c>
      <c r="D1327" t="s">
        <v>2257</v>
      </c>
    </row>
    <row r="1328" spans="1:4" x14ac:dyDescent="0.2">
      <c r="A1328" t="s">
        <v>2380</v>
      </c>
      <c r="B1328" s="1" t="s">
        <v>3098</v>
      </c>
      <c r="C1328" t="str">
        <f>IF(OR(ISNUMBER(SEARCH("VSS",D1328)),ISNUMBER(SEARCH("VCC",D1328))),"PWR",IF(ISNUMBER(SEARCH("RSVD",D1328)),"NC","I/O"))</f>
        <v>PWR</v>
      </c>
      <c r="D1328" t="s">
        <v>2257</v>
      </c>
    </row>
    <row r="1329" spans="1:4" x14ac:dyDescent="0.2">
      <c r="A1329" t="s">
        <v>2381</v>
      </c>
      <c r="B1329" s="1" t="s">
        <v>3098</v>
      </c>
      <c r="C1329" t="str">
        <f>IF(OR(ISNUMBER(SEARCH("VSS",D1329)),ISNUMBER(SEARCH("VCC",D1329))),"PWR",IF(ISNUMBER(SEARCH("RSVD",D1329)),"NC","I/O"))</f>
        <v>PWR</v>
      </c>
      <c r="D1329" t="s">
        <v>2257</v>
      </c>
    </row>
    <row r="1330" spans="1:4" x14ac:dyDescent="0.2">
      <c r="A1330" t="s">
        <v>2382</v>
      </c>
      <c r="B1330" s="1" t="s">
        <v>3098</v>
      </c>
      <c r="C1330" t="str">
        <f>IF(OR(ISNUMBER(SEARCH("VSS",D1330)),ISNUMBER(SEARCH("VCC",D1330))),"PWR",IF(ISNUMBER(SEARCH("RSVD",D1330)),"NC","I/O"))</f>
        <v>PWR</v>
      </c>
      <c r="D1330" t="s">
        <v>2257</v>
      </c>
    </row>
    <row r="1331" spans="1:4" x14ac:dyDescent="0.2">
      <c r="A1331" t="s">
        <v>2383</v>
      </c>
      <c r="B1331" s="1" t="s">
        <v>3098</v>
      </c>
      <c r="C1331" t="str">
        <f>IF(OR(ISNUMBER(SEARCH("VSS",D1331)),ISNUMBER(SEARCH("VCC",D1331))),"PWR",IF(ISNUMBER(SEARCH("RSVD",D1331)),"NC","I/O"))</f>
        <v>PWR</v>
      </c>
      <c r="D1331" t="s">
        <v>2257</v>
      </c>
    </row>
    <row r="1332" spans="1:4" x14ac:dyDescent="0.2">
      <c r="A1332" t="s">
        <v>2384</v>
      </c>
      <c r="B1332" s="1" t="s">
        <v>3098</v>
      </c>
      <c r="C1332" t="str">
        <f>IF(OR(ISNUMBER(SEARCH("VSS",D1332)),ISNUMBER(SEARCH("VCC",D1332))),"PWR",IF(ISNUMBER(SEARCH("RSVD",D1332)),"NC","I/O"))</f>
        <v>PWR</v>
      </c>
      <c r="D1332" t="s">
        <v>2257</v>
      </c>
    </row>
    <row r="1333" spans="1:4" x14ac:dyDescent="0.2">
      <c r="A1333" t="s">
        <v>2385</v>
      </c>
      <c r="B1333" s="1" t="s">
        <v>3098</v>
      </c>
      <c r="C1333" t="str">
        <f>IF(OR(ISNUMBER(SEARCH("VSS",D1333)),ISNUMBER(SEARCH("VCC",D1333))),"PWR",IF(ISNUMBER(SEARCH("RSVD",D1333)),"NC","I/O"))</f>
        <v>PWR</v>
      </c>
      <c r="D1333" t="s">
        <v>2257</v>
      </c>
    </row>
    <row r="1334" spans="1:4" x14ac:dyDescent="0.2">
      <c r="A1334" t="s">
        <v>2386</v>
      </c>
      <c r="B1334" s="1" t="s">
        <v>3098</v>
      </c>
      <c r="C1334" t="str">
        <f>IF(OR(ISNUMBER(SEARCH("VSS",D1334)),ISNUMBER(SEARCH("VCC",D1334))),"PWR",IF(ISNUMBER(SEARCH("RSVD",D1334)),"NC","I/O"))</f>
        <v>PWR</v>
      </c>
      <c r="D1334" t="s">
        <v>2257</v>
      </c>
    </row>
    <row r="1335" spans="1:4" x14ac:dyDescent="0.2">
      <c r="A1335" t="s">
        <v>2387</v>
      </c>
      <c r="B1335" s="1" t="s">
        <v>3098</v>
      </c>
      <c r="C1335" t="str">
        <f>IF(OR(ISNUMBER(SEARCH("VSS",D1335)),ISNUMBER(SEARCH("VCC",D1335))),"PWR",IF(ISNUMBER(SEARCH("RSVD",D1335)),"NC","I/O"))</f>
        <v>PWR</v>
      </c>
      <c r="D1335" t="s">
        <v>2257</v>
      </c>
    </row>
    <row r="1336" spans="1:4" x14ac:dyDescent="0.2">
      <c r="A1336" t="s">
        <v>2388</v>
      </c>
      <c r="B1336" s="1" t="s">
        <v>3098</v>
      </c>
      <c r="C1336" t="str">
        <f>IF(OR(ISNUMBER(SEARCH("VSS",D1336)),ISNUMBER(SEARCH("VCC",D1336))),"PWR",IF(ISNUMBER(SEARCH("RSVD",D1336)),"NC","I/O"))</f>
        <v>PWR</v>
      </c>
      <c r="D1336" t="s">
        <v>2257</v>
      </c>
    </row>
    <row r="1337" spans="1:4" x14ac:dyDescent="0.2">
      <c r="A1337" t="s">
        <v>2389</v>
      </c>
      <c r="B1337" s="1" t="s">
        <v>3098</v>
      </c>
      <c r="C1337" t="str">
        <f>IF(OR(ISNUMBER(SEARCH("VSS",D1337)),ISNUMBER(SEARCH("VCC",D1337))),"PWR",IF(ISNUMBER(SEARCH("RSVD",D1337)),"NC","I/O"))</f>
        <v>PWR</v>
      </c>
      <c r="D1337" t="s">
        <v>2257</v>
      </c>
    </row>
    <row r="1338" spans="1:4" x14ac:dyDescent="0.2">
      <c r="A1338" t="s">
        <v>2390</v>
      </c>
      <c r="B1338" s="1" t="s">
        <v>3098</v>
      </c>
      <c r="C1338" t="str">
        <f>IF(OR(ISNUMBER(SEARCH("VSS",D1338)),ISNUMBER(SEARCH("VCC",D1338))),"PWR",IF(ISNUMBER(SEARCH("RSVD",D1338)),"NC","I/O"))</f>
        <v>PWR</v>
      </c>
      <c r="D1338" t="s">
        <v>2257</v>
      </c>
    </row>
    <row r="1339" spans="1:4" x14ac:dyDescent="0.2">
      <c r="A1339" t="s">
        <v>2391</v>
      </c>
      <c r="B1339" s="1" t="s">
        <v>3098</v>
      </c>
      <c r="C1339" t="str">
        <f>IF(OR(ISNUMBER(SEARCH("VSS",D1339)),ISNUMBER(SEARCH("VCC",D1339))),"PWR",IF(ISNUMBER(SEARCH("RSVD",D1339)),"NC","I/O"))</f>
        <v>PWR</v>
      </c>
      <c r="D1339" t="s">
        <v>2257</v>
      </c>
    </row>
    <row r="1340" spans="1:4" x14ac:dyDescent="0.2">
      <c r="A1340" t="s">
        <v>2392</v>
      </c>
      <c r="B1340" s="1" t="s">
        <v>3098</v>
      </c>
      <c r="C1340" t="str">
        <f>IF(OR(ISNUMBER(SEARCH("VSS",D1340)),ISNUMBER(SEARCH("VCC",D1340))),"PWR",IF(ISNUMBER(SEARCH("RSVD",D1340)),"NC","I/O"))</f>
        <v>PWR</v>
      </c>
      <c r="D1340" t="s">
        <v>2257</v>
      </c>
    </row>
    <row r="1341" spans="1:4" x14ac:dyDescent="0.2">
      <c r="A1341" t="s">
        <v>2393</v>
      </c>
      <c r="B1341" s="1" t="s">
        <v>3098</v>
      </c>
      <c r="C1341" t="str">
        <f>IF(OR(ISNUMBER(SEARCH("VSS",D1341)),ISNUMBER(SEARCH("VCC",D1341))),"PWR",IF(ISNUMBER(SEARCH("RSVD",D1341)),"NC","I/O"))</f>
        <v>PWR</v>
      </c>
      <c r="D1341" t="s">
        <v>2257</v>
      </c>
    </row>
    <row r="1342" spans="1:4" x14ac:dyDescent="0.2">
      <c r="A1342" t="s">
        <v>2394</v>
      </c>
      <c r="B1342" s="1" t="s">
        <v>3098</v>
      </c>
      <c r="C1342" t="str">
        <f>IF(OR(ISNUMBER(SEARCH("VSS",D1342)),ISNUMBER(SEARCH("VCC",D1342))),"PWR",IF(ISNUMBER(SEARCH("RSVD",D1342)),"NC","I/O"))</f>
        <v>PWR</v>
      </c>
      <c r="D1342" t="s">
        <v>2257</v>
      </c>
    </row>
    <row r="1343" spans="1:4" x14ac:dyDescent="0.2">
      <c r="A1343" t="s">
        <v>2395</v>
      </c>
      <c r="B1343" s="1" t="s">
        <v>3098</v>
      </c>
      <c r="C1343" t="str">
        <f>IF(OR(ISNUMBER(SEARCH("VSS",D1343)),ISNUMBER(SEARCH("VCC",D1343))),"PWR",IF(ISNUMBER(SEARCH("RSVD",D1343)),"NC","I/O"))</f>
        <v>PWR</v>
      </c>
      <c r="D1343" t="s">
        <v>2257</v>
      </c>
    </row>
    <row r="1344" spans="1:4" x14ac:dyDescent="0.2">
      <c r="A1344" t="s">
        <v>2396</v>
      </c>
      <c r="B1344" s="1" t="s">
        <v>3098</v>
      </c>
      <c r="C1344" t="str">
        <f>IF(OR(ISNUMBER(SEARCH("VSS",D1344)),ISNUMBER(SEARCH("VCC",D1344))),"PWR",IF(ISNUMBER(SEARCH("RSVD",D1344)),"NC","I/O"))</f>
        <v>PWR</v>
      </c>
      <c r="D1344" t="s">
        <v>2257</v>
      </c>
    </row>
    <row r="1345" spans="1:4" x14ac:dyDescent="0.2">
      <c r="A1345" t="s">
        <v>2397</v>
      </c>
      <c r="B1345" s="1" t="s">
        <v>3098</v>
      </c>
      <c r="C1345" t="str">
        <f>IF(OR(ISNUMBER(SEARCH("VSS",D1345)),ISNUMBER(SEARCH("VCC",D1345))),"PWR",IF(ISNUMBER(SEARCH("RSVD",D1345)),"NC","I/O"))</f>
        <v>PWR</v>
      </c>
      <c r="D1345" t="s">
        <v>2257</v>
      </c>
    </row>
    <row r="1346" spans="1:4" x14ac:dyDescent="0.2">
      <c r="A1346" t="s">
        <v>2398</v>
      </c>
      <c r="B1346" s="1" t="s">
        <v>3098</v>
      </c>
      <c r="C1346" t="str">
        <f>IF(OR(ISNUMBER(SEARCH("VSS",D1346)),ISNUMBER(SEARCH("VCC",D1346))),"PWR",IF(ISNUMBER(SEARCH("RSVD",D1346)),"NC","I/O"))</f>
        <v>PWR</v>
      </c>
      <c r="D1346" t="s">
        <v>2257</v>
      </c>
    </row>
    <row r="1347" spans="1:4" x14ac:dyDescent="0.2">
      <c r="A1347" t="s">
        <v>2399</v>
      </c>
      <c r="B1347" s="1" t="s">
        <v>3098</v>
      </c>
      <c r="C1347" t="str">
        <f>IF(OR(ISNUMBER(SEARCH("VSS",D1347)),ISNUMBER(SEARCH("VCC",D1347))),"PWR",IF(ISNUMBER(SEARCH("RSVD",D1347)),"NC","I/O"))</f>
        <v>PWR</v>
      </c>
      <c r="D1347" t="s">
        <v>2257</v>
      </c>
    </row>
    <row r="1348" spans="1:4" x14ac:dyDescent="0.2">
      <c r="A1348" t="s">
        <v>2400</v>
      </c>
      <c r="B1348" s="1" t="s">
        <v>3098</v>
      </c>
      <c r="C1348" t="str">
        <f>IF(OR(ISNUMBER(SEARCH("VSS",D1348)),ISNUMBER(SEARCH("VCC",D1348))),"PWR",IF(ISNUMBER(SEARCH("RSVD",D1348)),"NC","I/O"))</f>
        <v>PWR</v>
      </c>
      <c r="D1348" t="s">
        <v>2257</v>
      </c>
    </row>
    <row r="1349" spans="1:4" x14ac:dyDescent="0.2">
      <c r="A1349" t="s">
        <v>2401</v>
      </c>
      <c r="B1349" s="1" t="s">
        <v>3098</v>
      </c>
      <c r="C1349" t="str">
        <f>IF(OR(ISNUMBER(SEARCH("VSS",D1349)),ISNUMBER(SEARCH("VCC",D1349))),"PWR",IF(ISNUMBER(SEARCH("RSVD",D1349)),"NC","I/O"))</f>
        <v>PWR</v>
      </c>
      <c r="D1349" t="s">
        <v>2257</v>
      </c>
    </row>
    <row r="1350" spans="1:4" x14ac:dyDescent="0.2">
      <c r="A1350" t="s">
        <v>2402</v>
      </c>
      <c r="B1350" s="1" t="s">
        <v>3098</v>
      </c>
      <c r="C1350" t="str">
        <f>IF(OR(ISNUMBER(SEARCH("VSS",D1350)),ISNUMBER(SEARCH("VCC",D1350))),"PWR",IF(ISNUMBER(SEARCH("RSVD",D1350)),"NC","I/O"))</f>
        <v>PWR</v>
      </c>
      <c r="D1350" t="s">
        <v>2257</v>
      </c>
    </row>
    <row r="1351" spans="1:4" x14ac:dyDescent="0.2">
      <c r="A1351" t="s">
        <v>2403</v>
      </c>
      <c r="B1351" s="1" t="s">
        <v>3098</v>
      </c>
      <c r="C1351" t="str">
        <f>IF(OR(ISNUMBER(SEARCH("VSS",D1351)),ISNUMBER(SEARCH("VCC",D1351))),"PWR",IF(ISNUMBER(SEARCH("RSVD",D1351)),"NC","I/O"))</f>
        <v>PWR</v>
      </c>
      <c r="D1351" t="s">
        <v>2257</v>
      </c>
    </row>
    <row r="1352" spans="1:4" x14ac:dyDescent="0.2">
      <c r="A1352" t="s">
        <v>2404</v>
      </c>
      <c r="B1352" s="1" t="s">
        <v>3098</v>
      </c>
      <c r="C1352" t="str">
        <f>IF(OR(ISNUMBER(SEARCH("VSS",D1352)),ISNUMBER(SEARCH("VCC",D1352))),"PWR",IF(ISNUMBER(SEARCH("RSVD",D1352)),"NC","I/O"))</f>
        <v>PWR</v>
      </c>
      <c r="D1352" t="s">
        <v>2257</v>
      </c>
    </row>
    <row r="1353" spans="1:4" x14ac:dyDescent="0.2">
      <c r="A1353" t="s">
        <v>2405</v>
      </c>
      <c r="B1353" s="1" t="s">
        <v>3098</v>
      </c>
      <c r="C1353" t="str">
        <f>IF(OR(ISNUMBER(SEARCH("VSS",D1353)),ISNUMBER(SEARCH("VCC",D1353))),"PWR",IF(ISNUMBER(SEARCH("RSVD",D1353)),"NC","I/O"))</f>
        <v>PWR</v>
      </c>
      <c r="D1353" t="s">
        <v>2257</v>
      </c>
    </row>
    <row r="1354" spans="1:4" x14ac:dyDescent="0.2">
      <c r="A1354" t="s">
        <v>2406</v>
      </c>
      <c r="B1354" s="1" t="s">
        <v>3098</v>
      </c>
      <c r="C1354" t="str">
        <f>IF(OR(ISNUMBER(SEARCH("VSS",D1354)),ISNUMBER(SEARCH("VCC",D1354))),"PWR",IF(ISNUMBER(SEARCH("RSVD",D1354)),"NC","I/O"))</f>
        <v>PWR</v>
      </c>
      <c r="D1354" t="s">
        <v>2257</v>
      </c>
    </row>
    <row r="1355" spans="1:4" x14ac:dyDescent="0.2">
      <c r="A1355" t="s">
        <v>2407</v>
      </c>
      <c r="B1355" s="1" t="s">
        <v>3098</v>
      </c>
      <c r="C1355" t="str">
        <f>IF(OR(ISNUMBER(SEARCH("VSS",D1355)),ISNUMBER(SEARCH("VCC",D1355))),"PWR",IF(ISNUMBER(SEARCH("RSVD",D1355)),"NC","I/O"))</f>
        <v>PWR</v>
      </c>
      <c r="D1355" t="s">
        <v>2257</v>
      </c>
    </row>
    <row r="1356" spans="1:4" x14ac:dyDescent="0.2">
      <c r="A1356" t="s">
        <v>2408</v>
      </c>
      <c r="B1356" s="1" t="s">
        <v>3098</v>
      </c>
      <c r="C1356" t="str">
        <f>IF(OR(ISNUMBER(SEARCH("VSS",D1356)),ISNUMBER(SEARCH("VCC",D1356))),"PWR",IF(ISNUMBER(SEARCH("RSVD",D1356)),"NC","I/O"))</f>
        <v>PWR</v>
      </c>
      <c r="D1356" t="s">
        <v>2257</v>
      </c>
    </row>
    <row r="1357" spans="1:4" x14ac:dyDescent="0.2">
      <c r="A1357" t="s">
        <v>2409</v>
      </c>
      <c r="B1357" s="1" t="s">
        <v>3098</v>
      </c>
      <c r="C1357" t="str">
        <f>IF(OR(ISNUMBER(SEARCH("VSS",D1357)),ISNUMBER(SEARCH("VCC",D1357))),"PWR",IF(ISNUMBER(SEARCH("RSVD",D1357)),"NC","I/O"))</f>
        <v>PWR</v>
      </c>
      <c r="D1357" t="s">
        <v>2257</v>
      </c>
    </row>
    <row r="1358" spans="1:4" x14ac:dyDescent="0.2">
      <c r="A1358" t="s">
        <v>2410</v>
      </c>
      <c r="B1358" s="1" t="s">
        <v>3098</v>
      </c>
      <c r="C1358" t="str">
        <f>IF(OR(ISNUMBER(SEARCH("VSS",D1358)),ISNUMBER(SEARCH("VCC",D1358))),"PWR",IF(ISNUMBER(SEARCH("RSVD",D1358)),"NC","I/O"))</f>
        <v>PWR</v>
      </c>
      <c r="D1358" t="s">
        <v>2257</v>
      </c>
    </row>
    <row r="1359" spans="1:4" x14ac:dyDescent="0.2">
      <c r="A1359" t="s">
        <v>2411</v>
      </c>
      <c r="B1359" s="1" t="s">
        <v>3098</v>
      </c>
      <c r="C1359" t="str">
        <f>IF(OR(ISNUMBER(SEARCH("VSS",D1359)),ISNUMBER(SEARCH("VCC",D1359))),"PWR",IF(ISNUMBER(SEARCH("RSVD",D1359)),"NC","I/O"))</f>
        <v>PWR</v>
      </c>
      <c r="D1359" t="s">
        <v>2257</v>
      </c>
    </row>
    <row r="1360" spans="1:4" x14ac:dyDescent="0.2">
      <c r="A1360" t="s">
        <v>2412</v>
      </c>
      <c r="B1360" s="1" t="s">
        <v>3098</v>
      </c>
      <c r="C1360" t="str">
        <f>IF(OR(ISNUMBER(SEARCH("VSS",D1360)),ISNUMBER(SEARCH("VCC",D1360))),"PWR",IF(ISNUMBER(SEARCH("RSVD",D1360)),"NC","I/O"))</f>
        <v>PWR</v>
      </c>
      <c r="D1360" t="s">
        <v>2257</v>
      </c>
    </row>
    <row r="1361" spans="1:4" x14ac:dyDescent="0.2">
      <c r="A1361" t="s">
        <v>2413</v>
      </c>
      <c r="B1361" s="1" t="s">
        <v>3098</v>
      </c>
      <c r="C1361" t="str">
        <f>IF(OR(ISNUMBER(SEARCH("VSS",D1361)),ISNUMBER(SEARCH("VCC",D1361))),"PWR",IF(ISNUMBER(SEARCH("RSVD",D1361)),"NC","I/O"))</f>
        <v>PWR</v>
      </c>
      <c r="D1361" t="s">
        <v>2257</v>
      </c>
    </row>
    <row r="1362" spans="1:4" x14ac:dyDescent="0.2">
      <c r="A1362" t="s">
        <v>2414</v>
      </c>
      <c r="B1362" s="1" t="s">
        <v>3098</v>
      </c>
      <c r="C1362" t="str">
        <f>IF(OR(ISNUMBER(SEARCH("VSS",D1362)),ISNUMBER(SEARCH("VCC",D1362))),"PWR",IF(ISNUMBER(SEARCH("RSVD",D1362)),"NC","I/O"))</f>
        <v>PWR</v>
      </c>
      <c r="D1362" t="s">
        <v>2257</v>
      </c>
    </row>
    <row r="1363" spans="1:4" x14ac:dyDescent="0.2">
      <c r="A1363" t="s">
        <v>2415</v>
      </c>
      <c r="B1363" s="1" t="s">
        <v>3098</v>
      </c>
      <c r="C1363" t="str">
        <f>IF(OR(ISNUMBER(SEARCH("VSS",D1363)),ISNUMBER(SEARCH("VCC",D1363))),"PWR",IF(ISNUMBER(SEARCH("RSVD",D1363)),"NC","I/O"))</f>
        <v>PWR</v>
      </c>
      <c r="D1363" t="s">
        <v>2257</v>
      </c>
    </row>
    <row r="1364" spans="1:4" x14ac:dyDescent="0.2">
      <c r="A1364" t="s">
        <v>2416</v>
      </c>
      <c r="B1364" s="1" t="s">
        <v>3098</v>
      </c>
      <c r="C1364" t="str">
        <f>IF(OR(ISNUMBER(SEARCH("VSS",D1364)),ISNUMBER(SEARCH("VCC",D1364))),"PWR",IF(ISNUMBER(SEARCH("RSVD",D1364)),"NC","I/O"))</f>
        <v>PWR</v>
      </c>
      <c r="D1364" t="s">
        <v>2257</v>
      </c>
    </row>
    <row r="1365" spans="1:4" x14ac:dyDescent="0.2">
      <c r="A1365" t="s">
        <v>2417</v>
      </c>
      <c r="B1365" s="1" t="s">
        <v>3098</v>
      </c>
      <c r="C1365" t="str">
        <f>IF(OR(ISNUMBER(SEARCH("VSS",D1365)),ISNUMBER(SEARCH("VCC",D1365))),"PWR",IF(ISNUMBER(SEARCH("RSVD",D1365)),"NC","I/O"))</f>
        <v>PWR</v>
      </c>
      <c r="D1365" t="s">
        <v>2257</v>
      </c>
    </row>
    <row r="1366" spans="1:4" x14ac:dyDescent="0.2">
      <c r="A1366" t="s">
        <v>2418</v>
      </c>
      <c r="B1366" s="1" t="s">
        <v>3098</v>
      </c>
      <c r="C1366" t="str">
        <f>IF(OR(ISNUMBER(SEARCH("VSS",D1366)),ISNUMBER(SEARCH("VCC",D1366))),"PWR",IF(ISNUMBER(SEARCH("RSVD",D1366)),"NC","I/O"))</f>
        <v>PWR</v>
      </c>
      <c r="D1366" t="s">
        <v>2257</v>
      </c>
    </row>
    <row r="1367" spans="1:4" x14ac:dyDescent="0.2">
      <c r="A1367" t="s">
        <v>2419</v>
      </c>
      <c r="B1367" s="1" t="s">
        <v>3098</v>
      </c>
      <c r="C1367" t="str">
        <f>IF(OR(ISNUMBER(SEARCH("VSS",D1367)),ISNUMBER(SEARCH("VCC",D1367))),"PWR",IF(ISNUMBER(SEARCH("RSVD",D1367)),"NC","I/O"))</f>
        <v>PWR</v>
      </c>
      <c r="D1367" t="s">
        <v>2257</v>
      </c>
    </row>
    <row r="1368" spans="1:4" x14ac:dyDescent="0.2">
      <c r="A1368" t="s">
        <v>2420</v>
      </c>
      <c r="B1368" s="1" t="s">
        <v>3098</v>
      </c>
      <c r="C1368" t="str">
        <f>IF(OR(ISNUMBER(SEARCH("VSS",D1368)),ISNUMBER(SEARCH("VCC",D1368))),"PWR",IF(ISNUMBER(SEARCH("RSVD",D1368)),"NC","I/O"))</f>
        <v>PWR</v>
      </c>
      <c r="D1368" t="s">
        <v>2257</v>
      </c>
    </row>
    <row r="1369" spans="1:4" x14ac:dyDescent="0.2">
      <c r="A1369" t="s">
        <v>2421</v>
      </c>
      <c r="B1369" s="1" t="s">
        <v>3098</v>
      </c>
      <c r="C1369" t="str">
        <f>IF(OR(ISNUMBER(SEARCH("VSS",D1369)),ISNUMBER(SEARCH("VCC",D1369))),"PWR",IF(ISNUMBER(SEARCH("RSVD",D1369)),"NC","I/O"))</f>
        <v>PWR</v>
      </c>
      <c r="D1369" t="s">
        <v>2257</v>
      </c>
    </row>
    <row r="1370" spans="1:4" x14ac:dyDescent="0.2">
      <c r="A1370" t="s">
        <v>2422</v>
      </c>
      <c r="B1370" s="1" t="s">
        <v>3098</v>
      </c>
      <c r="C1370" t="str">
        <f>IF(OR(ISNUMBER(SEARCH("VSS",D1370)),ISNUMBER(SEARCH("VCC",D1370))),"PWR",IF(ISNUMBER(SEARCH("RSVD",D1370)),"NC","I/O"))</f>
        <v>PWR</v>
      </c>
      <c r="D1370" t="s">
        <v>2257</v>
      </c>
    </row>
    <row r="1371" spans="1:4" x14ac:dyDescent="0.2">
      <c r="A1371" t="s">
        <v>2423</v>
      </c>
      <c r="B1371" s="1" t="s">
        <v>3098</v>
      </c>
      <c r="C1371" t="str">
        <f>IF(OR(ISNUMBER(SEARCH("VSS",D1371)),ISNUMBER(SEARCH("VCC",D1371))),"PWR",IF(ISNUMBER(SEARCH("RSVD",D1371)),"NC","I/O"))</f>
        <v>PWR</v>
      </c>
      <c r="D1371" t="s">
        <v>2257</v>
      </c>
    </row>
    <row r="1372" spans="1:4" x14ac:dyDescent="0.2">
      <c r="A1372" t="s">
        <v>2424</v>
      </c>
      <c r="B1372" s="1" t="s">
        <v>3098</v>
      </c>
      <c r="C1372" t="str">
        <f>IF(OR(ISNUMBER(SEARCH("VSS",D1372)),ISNUMBER(SEARCH("VCC",D1372))),"PWR",IF(ISNUMBER(SEARCH("RSVD",D1372)),"NC","I/O"))</f>
        <v>PWR</v>
      </c>
      <c r="D1372" t="s">
        <v>2257</v>
      </c>
    </row>
    <row r="1373" spans="1:4" x14ac:dyDescent="0.2">
      <c r="A1373" t="s">
        <v>2425</v>
      </c>
      <c r="B1373" s="1" t="s">
        <v>3098</v>
      </c>
      <c r="C1373" t="str">
        <f>IF(OR(ISNUMBER(SEARCH("VSS",D1373)),ISNUMBER(SEARCH("VCC",D1373))),"PWR",IF(ISNUMBER(SEARCH("RSVD",D1373)),"NC","I/O"))</f>
        <v>PWR</v>
      </c>
      <c r="D1373" t="s">
        <v>2257</v>
      </c>
    </row>
    <row r="1374" spans="1:4" x14ac:dyDescent="0.2">
      <c r="A1374" t="s">
        <v>2426</v>
      </c>
      <c r="B1374" s="1" t="s">
        <v>3098</v>
      </c>
      <c r="C1374" t="str">
        <f>IF(OR(ISNUMBER(SEARCH("VSS",D1374)),ISNUMBER(SEARCH("VCC",D1374))),"PWR",IF(ISNUMBER(SEARCH("RSVD",D1374)),"NC","I/O"))</f>
        <v>PWR</v>
      </c>
      <c r="D1374" t="s">
        <v>2257</v>
      </c>
    </row>
    <row r="1375" spans="1:4" x14ac:dyDescent="0.2">
      <c r="A1375" t="s">
        <v>2427</v>
      </c>
      <c r="B1375" s="1" t="s">
        <v>3098</v>
      </c>
      <c r="C1375" t="str">
        <f>IF(OR(ISNUMBER(SEARCH("VSS",D1375)),ISNUMBER(SEARCH("VCC",D1375))),"PWR",IF(ISNUMBER(SEARCH("RSVD",D1375)),"NC","I/O"))</f>
        <v>PWR</v>
      </c>
      <c r="D1375" t="s">
        <v>2257</v>
      </c>
    </row>
    <row r="1376" spans="1:4" x14ac:dyDescent="0.2">
      <c r="A1376" t="s">
        <v>2428</v>
      </c>
      <c r="B1376" s="1" t="s">
        <v>3098</v>
      </c>
      <c r="C1376" t="str">
        <f>IF(OR(ISNUMBER(SEARCH("VSS",D1376)),ISNUMBER(SEARCH("VCC",D1376))),"PWR",IF(ISNUMBER(SEARCH("RSVD",D1376)),"NC","I/O"))</f>
        <v>PWR</v>
      </c>
      <c r="D1376" t="s">
        <v>2257</v>
      </c>
    </row>
    <row r="1377" spans="1:4" x14ac:dyDescent="0.2">
      <c r="A1377" t="s">
        <v>2429</v>
      </c>
      <c r="B1377" s="1" t="s">
        <v>3098</v>
      </c>
      <c r="C1377" t="str">
        <f>IF(OR(ISNUMBER(SEARCH("VSS",D1377)),ISNUMBER(SEARCH("VCC",D1377))),"PWR",IF(ISNUMBER(SEARCH("RSVD",D1377)),"NC","I/O"))</f>
        <v>PWR</v>
      </c>
      <c r="D1377" t="s">
        <v>2257</v>
      </c>
    </row>
    <row r="1378" spans="1:4" x14ac:dyDescent="0.2">
      <c r="A1378" t="s">
        <v>2430</v>
      </c>
      <c r="B1378" s="1" t="s">
        <v>3098</v>
      </c>
      <c r="C1378" t="str">
        <f>IF(OR(ISNUMBER(SEARCH("VSS",D1378)),ISNUMBER(SEARCH("VCC",D1378))),"PWR",IF(ISNUMBER(SEARCH("RSVD",D1378)),"NC","I/O"))</f>
        <v>PWR</v>
      </c>
      <c r="D1378" t="s">
        <v>2257</v>
      </c>
    </row>
    <row r="1379" spans="1:4" x14ac:dyDescent="0.2">
      <c r="A1379" t="s">
        <v>2432</v>
      </c>
      <c r="B1379" s="1" t="s">
        <v>3098</v>
      </c>
      <c r="C1379" t="str">
        <f>IF(OR(ISNUMBER(SEARCH("VSS",D1379)),ISNUMBER(SEARCH("VCC",D1379))),"PWR",IF(ISNUMBER(SEARCH("RSVD",D1379)),"NC","I/O"))</f>
        <v>PWR</v>
      </c>
      <c r="D1379" t="s">
        <v>2431</v>
      </c>
    </row>
    <row r="1380" spans="1:4" x14ac:dyDescent="0.2">
      <c r="A1380" t="s">
        <v>2434</v>
      </c>
      <c r="B1380" s="1" t="s">
        <v>3098</v>
      </c>
      <c r="C1380" t="str">
        <f>IF(OR(ISNUMBER(SEARCH("VSS",D1380)),ISNUMBER(SEARCH("VCC",D1380))),"PWR",IF(ISNUMBER(SEARCH("RSVD",D1380)),"NC","I/O"))</f>
        <v>PWR</v>
      </c>
      <c r="D1380" t="s">
        <v>2433</v>
      </c>
    </row>
    <row r="1381" spans="1:4" x14ac:dyDescent="0.2">
      <c r="A1381" t="s">
        <v>2436</v>
      </c>
      <c r="B1381" s="1" t="s">
        <v>3098</v>
      </c>
      <c r="C1381" t="str">
        <f>IF(OR(ISNUMBER(SEARCH("VSS",D1381)),ISNUMBER(SEARCH("VCC",D1381))),"PWR",IF(ISNUMBER(SEARCH("RSVD",D1381)),"NC","I/O"))</f>
        <v>PWR</v>
      </c>
      <c r="D1381" t="s">
        <v>2435</v>
      </c>
    </row>
    <row r="1382" spans="1:4" x14ac:dyDescent="0.2">
      <c r="A1382" t="s">
        <v>2438</v>
      </c>
      <c r="B1382" s="1" t="s">
        <v>3098</v>
      </c>
      <c r="C1382" t="str">
        <f>IF(OR(ISNUMBER(SEARCH("VSS",D1382)),ISNUMBER(SEARCH("VCC",D1382))),"PWR",IF(ISNUMBER(SEARCH("RSVD",D1382)),"NC","I/O"))</f>
        <v>PWR</v>
      </c>
      <c r="D1382" t="s">
        <v>2437</v>
      </c>
    </row>
    <row r="1383" spans="1:4" x14ac:dyDescent="0.2">
      <c r="A1383" t="s">
        <v>2439</v>
      </c>
      <c r="B1383" s="1" t="s">
        <v>3098</v>
      </c>
      <c r="C1383" t="str">
        <f>IF(OR(ISNUMBER(SEARCH("VSS",D1383)),ISNUMBER(SEARCH("VCC",D1383))),"PWR",IF(ISNUMBER(SEARCH("RSVD",D1383)),"NC","I/O"))</f>
        <v>PWR</v>
      </c>
      <c r="D1383" t="s">
        <v>2437</v>
      </c>
    </row>
    <row r="1384" spans="1:4" x14ac:dyDescent="0.2">
      <c r="A1384" t="s">
        <v>2440</v>
      </c>
      <c r="B1384" s="1" t="s">
        <v>3098</v>
      </c>
      <c r="C1384" t="str">
        <f>IF(OR(ISNUMBER(SEARCH("VSS",D1384)),ISNUMBER(SEARCH("VCC",D1384))),"PWR",IF(ISNUMBER(SEARCH("RSVD",D1384)),"NC","I/O"))</f>
        <v>PWR</v>
      </c>
      <c r="D1384" t="s">
        <v>2437</v>
      </c>
    </row>
    <row r="1385" spans="1:4" x14ac:dyDescent="0.2">
      <c r="A1385" t="s">
        <v>2441</v>
      </c>
      <c r="B1385" s="1" t="s">
        <v>3098</v>
      </c>
      <c r="C1385" t="str">
        <f>IF(OR(ISNUMBER(SEARCH("VSS",D1385)),ISNUMBER(SEARCH("VCC",D1385))),"PWR",IF(ISNUMBER(SEARCH("RSVD",D1385)),"NC","I/O"))</f>
        <v>PWR</v>
      </c>
      <c r="D1385" t="s">
        <v>2437</v>
      </c>
    </row>
    <row r="1386" spans="1:4" x14ac:dyDescent="0.2">
      <c r="A1386" t="s">
        <v>2442</v>
      </c>
      <c r="B1386" s="1" t="s">
        <v>3098</v>
      </c>
      <c r="C1386" t="str">
        <f>IF(OR(ISNUMBER(SEARCH("VSS",D1386)),ISNUMBER(SEARCH("VCC",D1386))),"PWR",IF(ISNUMBER(SEARCH("RSVD",D1386)),"NC","I/O"))</f>
        <v>PWR</v>
      </c>
      <c r="D1386" t="s">
        <v>2437</v>
      </c>
    </row>
    <row r="1387" spans="1:4" x14ac:dyDescent="0.2">
      <c r="A1387" t="s">
        <v>2443</v>
      </c>
      <c r="B1387" s="1" t="s">
        <v>3098</v>
      </c>
      <c r="C1387" t="str">
        <f>IF(OR(ISNUMBER(SEARCH("VSS",D1387)),ISNUMBER(SEARCH("VCC",D1387))),"PWR",IF(ISNUMBER(SEARCH("RSVD",D1387)),"NC","I/O"))</f>
        <v>PWR</v>
      </c>
      <c r="D1387" t="s">
        <v>2437</v>
      </c>
    </row>
    <row r="1388" spans="1:4" x14ac:dyDescent="0.2">
      <c r="A1388" t="s">
        <v>2444</v>
      </c>
      <c r="B1388" s="1" t="s">
        <v>3098</v>
      </c>
      <c r="C1388" t="str">
        <f>IF(OR(ISNUMBER(SEARCH("VSS",D1388)),ISNUMBER(SEARCH("VCC",D1388))),"PWR",IF(ISNUMBER(SEARCH("RSVD",D1388)),"NC","I/O"))</f>
        <v>PWR</v>
      </c>
      <c r="D1388" t="s">
        <v>2437</v>
      </c>
    </row>
    <row r="1389" spans="1:4" x14ac:dyDescent="0.2">
      <c r="A1389" t="s">
        <v>2445</v>
      </c>
      <c r="B1389" s="1" t="s">
        <v>3098</v>
      </c>
      <c r="C1389" t="str">
        <f>IF(OR(ISNUMBER(SEARCH("VSS",D1389)),ISNUMBER(SEARCH("VCC",D1389))),"PWR",IF(ISNUMBER(SEARCH("RSVD",D1389)),"NC","I/O"))</f>
        <v>PWR</v>
      </c>
      <c r="D1389" t="s">
        <v>2437</v>
      </c>
    </row>
    <row r="1390" spans="1:4" x14ac:dyDescent="0.2">
      <c r="A1390" t="s">
        <v>2446</v>
      </c>
      <c r="B1390" s="1" t="s">
        <v>3098</v>
      </c>
      <c r="C1390" t="str">
        <f>IF(OR(ISNUMBER(SEARCH("VSS",D1390)),ISNUMBER(SEARCH("VCC",D1390))),"PWR",IF(ISNUMBER(SEARCH("RSVD",D1390)),"NC","I/O"))</f>
        <v>PWR</v>
      </c>
      <c r="D1390" t="s">
        <v>2437</v>
      </c>
    </row>
    <row r="1391" spans="1:4" x14ac:dyDescent="0.2">
      <c r="A1391" t="s">
        <v>2447</v>
      </c>
      <c r="B1391" s="1" t="s">
        <v>3098</v>
      </c>
      <c r="C1391" t="str">
        <f>IF(OR(ISNUMBER(SEARCH("VSS",D1391)),ISNUMBER(SEARCH("VCC",D1391))),"PWR",IF(ISNUMBER(SEARCH("RSVD",D1391)),"NC","I/O"))</f>
        <v>PWR</v>
      </c>
      <c r="D1391" t="s">
        <v>2437</v>
      </c>
    </row>
    <row r="1392" spans="1:4" x14ac:dyDescent="0.2">
      <c r="A1392" t="s">
        <v>2448</v>
      </c>
      <c r="B1392" s="1" t="s">
        <v>3098</v>
      </c>
      <c r="C1392" t="str">
        <f>IF(OR(ISNUMBER(SEARCH("VSS",D1392)),ISNUMBER(SEARCH("VCC",D1392))),"PWR",IF(ISNUMBER(SEARCH("RSVD",D1392)),"NC","I/O"))</f>
        <v>PWR</v>
      </c>
      <c r="D1392" t="s">
        <v>2437</v>
      </c>
    </row>
    <row r="1393" spans="1:4" x14ac:dyDescent="0.2">
      <c r="A1393" t="s">
        <v>2449</v>
      </c>
      <c r="B1393" s="1" t="s">
        <v>3098</v>
      </c>
      <c r="C1393" t="str">
        <f>IF(OR(ISNUMBER(SEARCH("VSS",D1393)),ISNUMBER(SEARCH("VCC",D1393))),"PWR",IF(ISNUMBER(SEARCH("RSVD",D1393)),"NC","I/O"))</f>
        <v>PWR</v>
      </c>
      <c r="D1393" t="s">
        <v>2437</v>
      </c>
    </row>
    <row r="1394" spans="1:4" x14ac:dyDescent="0.2">
      <c r="A1394" t="s">
        <v>2450</v>
      </c>
      <c r="B1394" s="1" t="s">
        <v>3098</v>
      </c>
      <c r="C1394" t="str">
        <f>IF(OR(ISNUMBER(SEARCH("VSS",D1394)),ISNUMBER(SEARCH("VCC",D1394))),"PWR",IF(ISNUMBER(SEARCH("RSVD",D1394)),"NC","I/O"))</f>
        <v>PWR</v>
      </c>
      <c r="D1394" t="s">
        <v>2437</v>
      </c>
    </row>
    <row r="1395" spans="1:4" x14ac:dyDescent="0.2">
      <c r="A1395" t="s">
        <v>2451</v>
      </c>
      <c r="B1395" s="1" t="s">
        <v>3098</v>
      </c>
      <c r="C1395" t="str">
        <f>IF(OR(ISNUMBER(SEARCH("VSS",D1395)),ISNUMBER(SEARCH("VCC",D1395))),"PWR",IF(ISNUMBER(SEARCH("RSVD",D1395)),"NC","I/O"))</f>
        <v>PWR</v>
      </c>
      <c r="D1395" t="s">
        <v>2437</v>
      </c>
    </row>
    <row r="1396" spans="1:4" x14ac:dyDescent="0.2">
      <c r="A1396" t="s">
        <v>2452</v>
      </c>
      <c r="B1396" s="1" t="s">
        <v>3098</v>
      </c>
      <c r="C1396" t="str">
        <f>IF(OR(ISNUMBER(SEARCH("VSS",D1396)),ISNUMBER(SEARCH("VCC",D1396))),"PWR",IF(ISNUMBER(SEARCH("RSVD",D1396)),"NC","I/O"))</f>
        <v>PWR</v>
      </c>
      <c r="D1396" t="s">
        <v>2437</v>
      </c>
    </row>
    <row r="1397" spans="1:4" x14ac:dyDescent="0.2">
      <c r="A1397" t="s">
        <v>2453</v>
      </c>
      <c r="B1397" s="1" t="s">
        <v>3098</v>
      </c>
      <c r="C1397" t="str">
        <f>IF(OR(ISNUMBER(SEARCH("VSS",D1397)),ISNUMBER(SEARCH("VCC",D1397))),"PWR",IF(ISNUMBER(SEARCH("RSVD",D1397)),"NC","I/O"))</f>
        <v>PWR</v>
      </c>
      <c r="D1397" t="s">
        <v>2437</v>
      </c>
    </row>
    <row r="1398" spans="1:4" x14ac:dyDescent="0.2">
      <c r="A1398" t="s">
        <v>2454</v>
      </c>
      <c r="B1398" s="1" t="s">
        <v>3098</v>
      </c>
      <c r="C1398" t="str">
        <f>IF(OR(ISNUMBER(SEARCH("VSS",D1398)),ISNUMBER(SEARCH("VCC",D1398))),"PWR",IF(ISNUMBER(SEARCH("RSVD",D1398)),"NC","I/O"))</f>
        <v>PWR</v>
      </c>
      <c r="D1398" t="s">
        <v>2437</v>
      </c>
    </row>
    <row r="1399" spans="1:4" x14ac:dyDescent="0.2">
      <c r="A1399" t="s">
        <v>2455</v>
      </c>
      <c r="B1399" s="1" t="s">
        <v>3098</v>
      </c>
      <c r="C1399" t="str">
        <f>IF(OR(ISNUMBER(SEARCH("VSS",D1399)),ISNUMBER(SEARCH("VCC",D1399))),"PWR",IF(ISNUMBER(SEARCH("RSVD",D1399)),"NC","I/O"))</f>
        <v>PWR</v>
      </c>
      <c r="D1399" t="s">
        <v>2437</v>
      </c>
    </row>
    <row r="1400" spans="1:4" x14ac:dyDescent="0.2">
      <c r="A1400" t="s">
        <v>2456</v>
      </c>
      <c r="B1400" s="1" t="s">
        <v>3098</v>
      </c>
      <c r="C1400" t="str">
        <f>IF(OR(ISNUMBER(SEARCH("VSS",D1400)),ISNUMBER(SEARCH("VCC",D1400))),"PWR",IF(ISNUMBER(SEARCH("RSVD",D1400)),"NC","I/O"))</f>
        <v>PWR</v>
      </c>
      <c r="D1400" t="s">
        <v>2437</v>
      </c>
    </row>
    <row r="1401" spans="1:4" x14ac:dyDescent="0.2">
      <c r="A1401" t="s">
        <v>2457</v>
      </c>
      <c r="B1401" s="1" t="s">
        <v>3098</v>
      </c>
      <c r="C1401" t="str">
        <f>IF(OR(ISNUMBER(SEARCH("VSS",D1401)),ISNUMBER(SEARCH("VCC",D1401))),"PWR",IF(ISNUMBER(SEARCH("RSVD",D1401)),"NC","I/O"))</f>
        <v>PWR</v>
      </c>
      <c r="D1401" t="s">
        <v>2437</v>
      </c>
    </row>
    <row r="1402" spans="1:4" x14ac:dyDescent="0.2">
      <c r="A1402" t="s">
        <v>2458</v>
      </c>
      <c r="B1402" s="1" t="s">
        <v>3098</v>
      </c>
      <c r="C1402" t="str">
        <f>IF(OR(ISNUMBER(SEARCH("VSS",D1402)),ISNUMBER(SEARCH("VCC",D1402))),"PWR",IF(ISNUMBER(SEARCH("RSVD",D1402)),"NC","I/O"))</f>
        <v>PWR</v>
      </c>
      <c r="D1402" t="s">
        <v>2437</v>
      </c>
    </row>
    <row r="1403" spans="1:4" x14ac:dyDescent="0.2">
      <c r="A1403" t="s">
        <v>2459</v>
      </c>
      <c r="B1403" s="1" t="s">
        <v>3098</v>
      </c>
      <c r="C1403" t="str">
        <f>IF(OR(ISNUMBER(SEARCH("VSS",D1403)),ISNUMBER(SEARCH("VCC",D1403))),"PWR",IF(ISNUMBER(SEARCH("RSVD",D1403)),"NC","I/O"))</f>
        <v>PWR</v>
      </c>
      <c r="D1403" t="s">
        <v>2437</v>
      </c>
    </row>
    <row r="1404" spans="1:4" x14ac:dyDescent="0.2">
      <c r="A1404" t="s">
        <v>2460</v>
      </c>
      <c r="B1404" s="1" t="s">
        <v>3098</v>
      </c>
      <c r="C1404" t="str">
        <f>IF(OR(ISNUMBER(SEARCH("VSS",D1404)),ISNUMBER(SEARCH("VCC",D1404))),"PWR",IF(ISNUMBER(SEARCH("RSVD",D1404)),"NC","I/O"))</f>
        <v>PWR</v>
      </c>
      <c r="D1404" t="s">
        <v>2437</v>
      </c>
    </row>
    <row r="1405" spans="1:4" x14ac:dyDescent="0.2">
      <c r="A1405" t="s">
        <v>2461</v>
      </c>
      <c r="B1405" s="1" t="s">
        <v>3098</v>
      </c>
      <c r="C1405" t="str">
        <f>IF(OR(ISNUMBER(SEARCH("VSS",D1405)),ISNUMBER(SEARCH("VCC",D1405))),"PWR",IF(ISNUMBER(SEARCH("RSVD",D1405)),"NC","I/O"))</f>
        <v>PWR</v>
      </c>
      <c r="D1405" t="s">
        <v>2437</v>
      </c>
    </row>
    <row r="1406" spans="1:4" x14ac:dyDescent="0.2">
      <c r="A1406" t="s">
        <v>2462</v>
      </c>
      <c r="B1406" s="1" t="s">
        <v>3098</v>
      </c>
      <c r="C1406" t="str">
        <f>IF(OR(ISNUMBER(SEARCH("VSS",D1406)),ISNUMBER(SEARCH("VCC",D1406))),"PWR",IF(ISNUMBER(SEARCH("RSVD",D1406)),"NC","I/O"))</f>
        <v>PWR</v>
      </c>
      <c r="D1406" t="s">
        <v>2437</v>
      </c>
    </row>
    <row r="1407" spans="1:4" x14ac:dyDescent="0.2">
      <c r="A1407" t="s">
        <v>2463</v>
      </c>
      <c r="B1407" s="1" t="s">
        <v>3098</v>
      </c>
      <c r="C1407" t="str">
        <f>IF(OR(ISNUMBER(SEARCH("VSS",D1407)),ISNUMBER(SEARCH("VCC",D1407))),"PWR",IF(ISNUMBER(SEARCH("RSVD",D1407)),"NC","I/O"))</f>
        <v>PWR</v>
      </c>
      <c r="D1407" t="s">
        <v>2437</v>
      </c>
    </row>
    <row r="1408" spans="1:4" x14ac:dyDescent="0.2">
      <c r="A1408" t="s">
        <v>2464</v>
      </c>
      <c r="B1408" s="1" t="s">
        <v>3098</v>
      </c>
      <c r="C1408" t="str">
        <f>IF(OR(ISNUMBER(SEARCH("VSS",D1408)),ISNUMBER(SEARCH("VCC",D1408))),"PWR",IF(ISNUMBER(SEARCH("RSVD",D1408)),"NC","I/O"))</f>
        <v>PWR</v>
      </c>
      <c r="D1408" t="s">
        <v>2437</v>
      </c>
    </row>
    <row r="1409" spans="1:4" x14ac:dyDescent="0.2">
      <c r="A1409" t="s">
        <v>2465</v>
      </c>
      <c r="B1409" s="1" t="s">
        <v>3098</v>
      </c>
      <c r="C1409" t="str">
        <f>IF(OR(ISNUMBER(SEARCH("VSS",D1409)),ISNUMBER(SEARCH("VCC",D1409))),"PWR",IF(ISNUMBER(SEARCH("RSVD",D1409)),"NC","I/O"))</f>
        <v>PWR</v>
      </c>
      <c r="D1409" t="s">
        <v>2437</v>
      </c>
    </row>
    <row r="1410" spans="1:4" x14ac:dyDescent="0.2">
      <c r="A1410" t="s">
        <v>2466</v>
      </c>
      <c r="B1410" s="1" t="s">
        <v>3098</v>
      </c>
      <c r="C1410" t="str">
        <f>IF(OR(ISNUMBER(SEARCH("VSS",D1410)),ISNUMBER(SEARCH("VCC",D1410))),"PWR",IF(ISNUMBER(SEARCH("RSVD",D1410)),"NC","I/O"))</f>
        <v>PWR</v>
      </c>
      <c r="D1410" t="s">
        <v>2437</v>
      </c>
    </row>
    <row r="1411" spans="1:4" x14ac:dyDescent="0.2">
      <c r="A1411" t="s">
        <v>2467</v>
      </c>
      <c r="B1411" s="1" t="s">
        <v>3098</v>
      </c>
      <c r="C1411" t="str">
        <f>IF(OR(ISNUMBER(SEARCH("VSS",D1411)),ISNUMBER(SEARCH("VCC",D1411))),"PWR",IF(ISNUMBER(SEARCH("RSVD",D1411)),"NC","I/O"))</f>
        <v>PWR</v>
      </c>
      <c r="D1411" t="s">
        <v>2437</v>
      </c>
    </row>
    <row r="1412" spans="1:4" x14ac:dyDescent="0.2">
      <c r="A1412" t="s">
        <v>2468</v>
      </c>
      <c r="B1412" s="1" t="s">
        <v>3098</v>
      </c>
      <c r="C1412" t="str">
        <f>IF(OR(ISNUMBER(SEARCH("VSS",D1412)),ISNUMBER(SEARCH("VCC",D1412))),"PWR",IF(ISNUMBER(SEARCH("RSVD",D1412)),"NC","I/O"))</f>
        <v>PWR</v>
      </c>
      <c r="D1412" t="s">
        <v>2437</v>
      </c>
    </row>
    <row r="1413" spans="1:4" x14ac:dyDescent="0.2">
      <c r="A1413" t="s">
        <v>2469</v>
      </c>
      <c r="B1413" s="1" t="s">
        <v>3098</v>
      </c>
      <c r="C1413" t="str">
        <f>IF(OR(ISNUMBER(SEARCH("VSS",D1413)),ISNUMBER(SEARCH("VCC",D1413))),"PWR",IF(ISNUMBER(SEARCH("RSVD",D1413)),"NC","I/O"))</f>
        <v>PWR</v>
      </c>
      <c r="D1413" t="s">
        <v>2437</v>
      </c>
    </row>
    <row r="1414" spans="1:4" x14ac:dyDescent="0.2">
      <c r="A1414" t="s">
        <v>2470</v>
      </c>
      <c r="B1414" s="1" t="s">
        <v>3098</v>
      </c>
      <c r="C1414" t="str">
        <f>IF(OR(ISNUMBER(SEARCH("VSS",D1414)),ISNUMBER(SEARCH("VCC",D1414))),"PWR",IF(ISNUMBER(SEARCH("RSVD",D1414)),"NC","I/O"))</f>
        <v>PWR</v>
      </c>
      <c r="D1414" t="s">
        <v>2437</v>
      </c>
    </row>
    <row r="1415" spans="1:4" x14ac:dyDescent="0.2">
      <c r="A1415" t="s">
        <v>2471</v>
      </c>
      <c r="B1415" s="1" t="s">
        <v>3098</v>
      </c>
      <c r="C1415" t="str">
        <f>IF(OR(ISNUMBER(SEARCH("VSS",D1415)),ISNUMBER(SEARCH("VCC",D1415))),"PWR",IF(ISNUMBER(SEARCH("RSVD",D1415)),"NC","I/O"))</f>
        <v>PWR</v>
      </c>
      <c r="D1415" t="s">
        <v>2437</v>
      </c>
    </row>
    <row r="1416" spans="1:4" x14ac:dyDescent="0.2">
      <c r="A1416" t="s">
        <v>2472</v>
      </c>
      <c r="B1416" s="1" t="s">
        <v>3098</v>
      </c>
      <c r="C1416" t="str">
        <f>IF(OR(ISNUMBER(SEARCH("VSS",D1416)),ISNUMBER(SEARCH("VCC",D1416))),"PWR",IF(ISNUMBER(SEARCH("RSVD",D1416)),"NC","I/O"))</f>
        <v>PWR</v>
      </c>
      <c r="D1416" t="s">
        <v>2437</v>
      </c>
    </row>
    <row r="1417" spans="1:4" x14ac:dyDescent="0.2">
      <c r="A1417" t="s">
        <v>2473</v>
      </c>
      <c r="B1417" s="1" t="s">
        <v>3098</v>
      </c>
      <c r="C1417" t="str">
        <f>IF(OR(ISNUMBER(SEARCH("VSS",D1417)),ISNUMBER(SEARCH("VCC",D1417))),"PWR",IF(ISNUMBER(SEARCH("RSVD",D1417)),"NC","I/O"))</f>
        <v>PWR</v>
      </c>
      <c r="D1417" t="s">
        <v>2437</v>
      </c>
    </row>
    <row r="1418" spans="1:4" x14ac:dyDescent="0.2">
      <c r="A1418" t="s">
        <v>2474</v>
      </c>
      <c r="B1418" s="1" t="s">
        <v>3098</v>
      </c>
      <c r="C1418" t="str">
        <f>IF(OR(ISNUMBER(SEARCH("VSS",D1418)),ISNUMBER(SEARCH("VCC",D1418))),"PWR",IF(ISNUMBER(SEARCH("RSVD",D1418)),"NC","I/O"))</f>
        <v>PWR</v>
      </c>
      <c r="D1418" t="s">
        <v>2437</v>
      </c>
    </row>
    <row r="1419" spans="1:4" x14ac:dyDescent="0.2">
      <c r="A1419" t="s">
        <v>2475</v>
      </c>
      <c r="B1419" s="1" t="s">
        <v>3098</v>
      </c>
      <c r="C1419" t="str">
        <f>IF(OR(ISNUMBER(SEARCH("VSS",D1419)),ISNUMBER(SEARCH("VCC",D1419))),"PWR",IF(ISNUMBER(SEARCH("RSVD",D1419)),"NC","I/O"))</f>
        <v>PWR</v>
      </c>
      <c r="D1419" t="s">
        <v>2437</v>
      </c>
    </row>
    <row r="1420" spans="1:4" x14ac:dyDescent="0.2">
      <c r="A1420" t="s">
        <v>2476</v>
      </c>
      <c r="B1420" s="1" t="s">
        <v>3098</v>
      </c>
      <c r="C1420" t="str">
        <f>IF(OR(ISNUMBER(SEARCH("VSS",D1420)),ISNUMBER(SEARCH("VCC",D1420))),"PWR",IF(ISNUMBER(SEARCH("RSVD",D1420)),"NC","I/O"))</f>
        <v>PWR</v>
      </c>
      <c r="D1420" t="s">
        <v>2437</v>
      </c>
    </row>
    <row r="1421" spans="1:4" x14ac:dyDescent="0.2">
      <c r="A1421" t="s">
        <v>2477</v>
      </c>
      <c r="B1421" s="1" t="s">
        <v>3098</v>
      </c>
      <c r="C1421" t="str">
        <f>IF(OR(ISNUMBER(SEARCH("VSS",D1421)),ISNUMBER(SEARCH("VCC",D1421))),"PWR",IF(ISNUMBER(SEARCH("RSVD",D1421)),"NC","I/O"))</f>
        <v>PWR</v>
      </c>
      <c r="D1421" t="s">
        <v>2437</v>
      </c>
    </row>
    <row r="1422" spans="1:4" x14ac:dyDescent="0.2">
      <c r="A1422" t="s">
        <v>2478</v>
      </c>
      <c r="B1422" s="1" t="s">
        <v>3098</v>
      </c>
      <c r="C1422" t="str">
        <f>IF(OR(ISNUMBER(SEARCH("VSS",D1422)),ISNUMBER(SEARCH("VCC",D1422))),"PWR",IF(ISNUMBER(SEARCH("RSVD",D1422)),"NC","I/O"))</f>
        <v>PWR</v>
      </c>
      <c r="D1422" t="s">
        <v>2437</v>
      </c>
    </row>
    <row r="1423" spans="1:4" x14ac:dyDescent="0.2">
      <c r="A1423" t="s">
        <v>2479</v>
      </c>
      <c r="B1423" s="1" t="s">
        <v>3098</v>
      </c>
      <c r="C1423" t="str">
        <f>IF(OR(ISNUMBER(SEARCH("VSS",D1423)),ISNUMBER(SEARCH("VCC",D1423))),"PWR",IF(ISNUMBER(SEARCH("RSVD",D1423)),"NC","I/O"))</f>
        <v>PWR</v>
      </c>
      <c r="D1423" t="s">
        <v>2437</v>
      </c>
    </row>
    <row r="1424" spans="1:4" x14ac:dyDescent="0.2">
      <c r="A1424" t="s">
        <v>2480</v>
      </c>
      <c r="B1424" s="1" t="s">
        <v>3098</v>
      </c>
      <c r="C1424" t="str">
        <f>IF(OR(ISNUMBER(SEARCH("VSS",D1424)),ISNUMBER(SEARCH("VCC",D1424))),"PWR",IF(ISNUMBER(SEARCH("RSVD",D1424)),"NC","I/O"))</f>
        <v>PWR</v>
      </c>
      <c r="D1424" t="s">
        <v>2437</v>
      </c>
    </row>
    <row r="1425" spans="1:4" x14ac:dyDescent="0.2">
      <c r="A1425" t="s">
        <v>2481</v>
      </c>
      <c r="B1425" s="1" t="s">
        <v>3098</v>
      </c>
      <c r="C1425" t="str">
        <f>IF(OR(ISNUMBER(SEARCH("VSS",D1425)),ISNUMBER(SEARCH("VCC",D1425))),"PWR",IF(ISNUMBER(SEARCH("RSVD",D1425)),"NC","I/O"))</f>
        <v>PWR</v>
      </c>
      <c r="D1425" t="s">
        <v>2437</v>
      </c>
    </row>
    <row r="1426" spans="1:4" x14ac:dyDescent="0.2">
      <c r="A1426" t="s">
        <v>2482</v>
      </c>
      <c r="B1426" s="1" t="s">
        <v>3098</v>
      </c>
      <c r="C1426" t="str">
        <f>IF(OR(ISNUMBER(SEARCH("VSS",D1426)),ISNUMBER(SEARCH("VCC",D1426))),"PWR",IF(ISNUMBER(SEARCH("RSVD",D1426)),"NC","I/O"))</f>
        <v>PWR</v>
      </c>
      <c r="D1426" t="s">
        <v>2437</v>
      </c>
    </row>
    <row r="1427" spans="1:4" x14ac:dyDescent="0.2">
      <c r="A1427" t="s">
        <v>2483</v>
      </c>
      <c r="B1427" s="1" t="s">
        <v>3098</v>
      </c>
      <c r="C1427" t="str">
        <f>IF(OR(ISNUMBER(SEARCH("VSS",D1427)),ISNUMBER(SEARCH("VCC",D1427))),"PWR",IF(ISNUMBER(SEARCH("RSVD",D1427)),"NC","I/O"))</f>
        <v>PWR</v>
      </c>
      <c r="D1427" t="s">
        <v>2437</v>
      </c>
    </row>
    <row r="1428" spans="1:4" x14ac:dyDescent="0.2">
      <c r="A1428" t="s">
        <v>2484</v>
      </c>
      <c r="B1428" s="1" t="s">
        <v>3098</v>
      </c>
      <c r="C1428" t="str">
        <f>IF(OR(ISNUMBER(SEARCH("VSS",D1428)),ISNUMBER(SEARCH("VCC",D1428))),"PWR",IF(ISNUMBER(SEARCH("RSVD",D1428)),"NC","I/O"))</f>
        <v>PWR</v>
      </c>
      <c r="D1428" t="s">
        <v>2437</v>
      </c>
    </row>
    <row r="1429" spans="1:4" x14ac:dyDescent="0.2">
      <c r="A1429" t="s">
        <v>2485</v>
      </c>
      <c r="B1429" s="1" t="s">
        <v>3098</v>
      </c>
      <c r="C1429" t="str">
        <f>IF(OR(ISNUMBER(SEARCH("VSS",D1429)),ISNUMBER(SEARCH("VCC",D1429))),"PWR",IF(ISNUMBER(SEARCH("RSVD",D1429)),"NC","I/O"))</f>
        <v>PWR</v>
      </c>
      <c r="D1429" t="s">
        <v>2437</v>
      </c>
    </row>
    <row r="1430" spans="1:4" x14ac:dyDescent="0.2">
      <c r="A1430" t="s">
        <v>2486</v>
      </c>
      <c r="B1430" s="1" t="s">
        <v>3098</v>
      </c>
      <c r="C1430" t="str">
        <f>IF(OR(ISNUMBER(SEARCH("VSS",D1430)),ISNUMBER(SEARCH("VCC",D1430))),"PWR",IF(ISNUMBER(SEARCH("RSVD",D1430)),"NC","I/O"))</f>
        <v>PWR</v>
      </c>
      <c r="D1430" t="s">
        <v>2437</v>
      </c>
    </row>
    <row r="1431" spans="1:4" x14ac:dyDescent="0.2">
      <c r="A1431" t="s">
        <v>2487</v>
      </c>
      <c r="B1431" s="1" t="s">
        <v>3098</v>
      </c>
      <c r="C1431" t="str">
        <f>IF(OR(ISNUMBER(SEARCH("VSS",D1431)),ISNUMBER(SEARCH("VCC",D1431))),"PWR",IF(ISNUMBER(SEARCH("RSVD",D1431)),"NC","I/O"))</f>
        <v>PWR</v>
      </c>
      <c r="D1431" t="s">
        <v>2437</v>
      </c>
    </row>
    <row r="1432" spans="1:4" x14ac:dyDescent="0.2">
      <c r="A1432" t="s">
        <v>2488</v>
      </c>
      <c r="B1432" s="1" t="s">
        <v>3098</v>
      </c>
      <c r="C1432" t="str">
        <f>IF(OR(ISNUMBER(SEARCH("VSS",D1432)),ISNUMBER(SEARCH("VCC",D1432))),"PWR",IF(ISNUMBER(SEARCH("RSVD",D1432)),"NC","I/O"))</f>
        <v>PWR</v>
      </c>
      <c r="D1432" t="s">
        <v>2437</v>
      </c>
    </row>
    <row r="1433" spans="1:4" x14ac:dyDescent="0.2">
      <c r="A1433" t="s">
        <v>2489</v>
      </c>
      <c r="B1433" s="1" t="s">
        <v>3098</v>
      </c>
      <c r="C1433" t="str">
        <f>IF(OR(ISNUMBER(SEARCH("VSS",D1433)),ISNUMBER(SEARCH("VCC",D1433))),"PWR",IF(ISNUMBER(SEARCH("RSVD",D1433)),"NC","I/O"))</f>
        <v>PWR</v>
      </c>
      <c r="D1433" t="s">
        <v>2437</v>
      </c>
    </row>
    <row r="1434" spans="1:4" x14ac:dyDescent="0.2">
      <c r="A1434" t="s">
        <v>2490</v>
      </c>
      <c r="B1434" s="1" t="s">
        <v>3098</v>
      </c>
      <c r="C1434" t="str">
        <f>IF(OR(ISNUMBER(SEARCH("VSS",D1434)),ISNUMBER(SEARCH("VCC",D1434))),"PWR",IF(ISNUMBER(SEARCH("RSVD",D1434)),"NC","I/O"))</f>
        <v>PWR</v>
      </c>
      <c r="D1434" t="s">
        <v>2437</v>
      </c>
    </row>
    <row r="1435" spans="1:4" x14ac:dyDescent="0.2">
      <c r="A1435" t="s">
        <v>2491</v>
      </c>
      <c r="B1435" s="1" t="s">
        <v>3098</v>
      </c>
      <c r="C1435" t="str">
        <f>IF(OR(ISNUMBER(SEARCH("VSS",D1435)),ISNUMBER(SEARCH("VCC",D1435))),"PWR",IF(ISNUMBER(SEARCH("RSVD",D1435)),"NC","I/O"))</f>
        <v>PWR</v>
      </c>
      <c r="D1435" t="s">
        <v>2437</v>
      </c>
    </row>
    <row r="1436" spans="1:4" x14ac:dyDescent="0.2">
      <c r="A1436" t="s">
        <v>2492</v>
      </c>
      <c r="B1436" s="1" t="s">
        <v>3098</v>
      </c>
      <c r="C1436" t="str">
        <f>IF(OR(ISNUMBER(SEARCH("VSS",D1436)),ISNUMBER(SEARCH("VCC",D1436))),"PWR",IF(ISNUMBER(SEARCH("RSVD",D1436)),"NC","I/O"))</f>
        <v>PWR</v>
      </c>
      <c r="D1436" t="s">
        <v>2437</v>
      </c>
    </row>
    <row r="1437" spans="1:4" x14ac:dyDescent="0.2">
      <c r="A1437" t="s">
        <v>2493</v>
      </c>
      <c r="B1437" s="1" t="s">
        <v>3098</v>
      </c>
      <c r="C1437" t="str">
        <f>IF(OR(ISNUMBER(SEARCH("VSS",D1437)),ISNUMBER(SEARCH("VCC",D1437))),"PWR",IF(ISNUMBER(SEARCH("RSVD",D1437)),"NC","I/O"))</f>
        <v>PWR</v>
      </c>
      <c r="D1437" t="s">
        <v>2437</v>
      </c>
    </row>
    <row r="1438" spans="1:4" x14ac:dyDescent="0.2">
      <c r="A1438" t="s">
        <v>2494</v>
      </c>
      <c r="B1438" s="1" t="s">
        <v>3098</v>
      </c>
      <c r="C1438" t="str">
        <f>IF(OR(ISNUMBER(SEARCH("VSS",D1438)),ISNUMBER(SEARCH("VCC",D1438))),"PWR",IF(ISNUMBER(SEARCH("RSVD",D1438)),"NC","I/O"))</f>
        <v>PWR</v>
      </c>
      <c r="D1438" t="s">
        <v>2437</v>
      </c>
    </row>
    <row r="1439" spans="1:4" x14ac:dyDescent="0.2">
      <c r="A1439" t="s">
        <v>2495</v>
      </c>
      <c r="B1439" s="1" t="s">
        <v>3098</v>
      </c>
      <c r="C1439" t="str">
        <f>IF(OR(ISNUMBER(SEARCH("VSS",D1439)),ISNUMBER(SEARCH("VCC",D1439))),"PWR",IF(ISNUMBER(SEARCH("RSVD",D1439)),"NC","I/O"))</f>
        <v>PWR</v>
      </c>
      <c r="D1439" t="s">
        <v>2437</v>
      </c>
    </row>
    <row r="1440" spans="1:4" x14ac:dyDescent="0.2">
      <c r="A1440" t="s">
        <v>2496</v>
      </c>
      <c r="B1440" s="1" t="s">
        <v>3098</v>
      </c>
      <c r="C1440" t="str">
        <f>IF(OR(ISNUMBER(SEARCH("VSS",D1440)),ISNUMBER(SEARCH("VCC",D1440))),"PWR",IF(ISNUMBER(SEARCH("RSVD",D1440)),"NC","I/O"))</f>
        <v>PWR</v>
      </c>
      <c r="D1440" t="s">
        <v>2437</v>
      </c>
    </row>
    <row r="1441" spans="1:4" x14ac:dyDescent="0.2">
      <c r="A1441" t="s">
        <v>2497</v>
      </c>
      <c r="B1441" s="1" t="s">
        <v>3098</v>
      </c>
      <c r="C1441" t="str">
        <f>IF(OR(ISNUMBER(SEARCH("VSS",D1441)),ISNUMBER(SEARCH("VCC",D1441))),"PWR",IF(ISNUMBER(SEARCH("RSVD",D1441)),"NC","I/O"))</f>
        <v>PWR</v>
      </c>
      <c r="D1441" t="s">
        <v>2437</v>
      </c>
    </row>
    <row r="1442" spans="1:4" x14ac:dyDescent="0.2">
      <c r="A1442" t="s">
        <v>2498</v>
      </c>
      <c r="B1442" s="1" t="s">
        <v>3098</v>
      </c>
      <c r="C1442" t="str">
        <f>IF(OR(ISNUMBER(SEARCH("VSS",D1442)),ISNUMBER(SEARCH("VCC",D1442))),"PWR",IF(ISNUMBER(SEARCH("RSVD",D1442)),"NC","I/O"))</f>
        <v>PWR</v>
      </c>
      <c r="D1442" t="s">
        <v>2437</v>
      </c>
    </row>
    <row r="1443" spans="1:4" x14ac:dyDescent="0.2">
      <c r="A1443" t="s">
        <v>2499</v>
      </c>
      <c r="B1443" s="1" t="s">
        <v>3098</v>
      </c>
      <c r="C1443" t="str">
        <f>IF(OR(ISNUMBER(SEARCH("VSS",D1443)),ISNUMBER(SEARCH("VCC",D1443))),"PWR",IF(ISNUMBER(SEARCH("RSVD",D1443)),"NC","I/O"))</f>
        <v>PWR</v>
      </c>
      <c r="D1443" t="s">
        <v>2437</v>
      </c>
    </row>
    <row r="1444" spans="1:4" x14ac:dyDescent="0.2">
      <c r="A1444" t="s">
        <v>2500</v>
      </c>
      <c r="B1444" s="1" t="s">
        <v>3098</v>
      </c>
      <c r="C1444" t="str">
        <f>IF(OR(ISNUMBER(SEARCH("VSS",D1444)),ISNUMBER(SEARCH("VCC",D1444))),"PWR",IF(ISNUMBER(SEARCH("RSVD",D1444)),"NC","I/O"))</f>
        <v>PWR</v>
      </c>
      <c r="D1444" t="s">
        <v>2437</v>
      </c>
    </row>
    <row r="1445" spans="1:4" x14ac:dyDescent="0.2">
      <c r="A1445" t="s">
        <v>2501</v>
      </c>
      <c r="B1445" s="1" t="s">
        <v>3098</v>
      </c>
      <c r="C1445" t="str">
        <f>IF(OR(ISNUMBER(SEARCH("VSS",D1445)),ISNUMBER(SEARCH("VCC",D1445))),"PWR",IF(ISNUMBER(SEARCH("RSVD",D1445)),"NC","I/O"))</f>
        <v>PWR</v>
      </c>
      <c r="D1445" t="s">
        <v>2437</v>
      </c>
    </row>
    <row r="1446" spans="1:4" x14ac:dyDescent="0.2">
      <c r="A1446" t="s">
        <v>2502</v>
      </c>
      <c r="B1446" s="1" t="s">
        <v>3098</v>
      </c>
      <c r="C1446" t="str">
        <f>IF(OR(ISNUMBER(SEARCH("VSS",D1446)),ISNUMBER(SEARCH("VCC",D1446))),"PWR",IF(ISNUMBER(SEARCH("RSVD",D1446)),"NC","I/O"))</f>
        <v>PWR</v>
      </c>
      <c r="D1446" t="s">
        <v>2437</v>
      </c>
    </row>
    <row r="1447" spans="1:4" x14ac:dyDescent="0.2">
      <c r="A1447" t="s">
        <v>2503</v>
      </c>
      <c r="B1447" s="1" t="s">
        <v>3098</v>
      </c>
      <c r="C1447" t="str">
        <f>IF(OR(ISNUMBER(SEARCH("VSS",D1447)),ISNUMBER(SEARCH("VCC",D1447))),"PWR",IF(ISNUMBER(SEARCH("RSVD",D1447)),"NC","I/O"))</f>
        <v>PWR</v>
      </c>
      <c r="D1447" t="s">
        <v>2437</v>
      </c>
    </row>
    <row r="1448" spans="1:4" x14ac:dyDescent="0.2">
      <c r="A1448" t="s">
        <v>2504</v>
      </c>
      <c r="B1448" s="1" t="s">
        <v>3098</v>
      </c>
      <c r="C1448" t="str">
        <f>IF(OR(ISNUMBER(SEARCH("VSS",D1448)),ISNUMBER(SEARCH("VCC",D1448))),"PWR",IF(ISNUMBER(SEARCH("RSVD",D1448)),"NC","I/O"))</f>
        <v>PWR</v>
      </c>
      <c r="D1448" t="s">
        <v>2437</v>
      </c>
    </row>
    <row r="1449" spans="1:4" x14ac:dyDescent="0.2">
      <c r="A1449" t="s">
        <v>2505</v>
      </c>
      <c r="B1449" s="1" t="s">
        <v>3098</v>
      </c>
      <c r="C1449" t="str">
        <f>IF(OR(ISNUMBER(SEARCH("VSS",D1449)),ISNUMBER(SEARCH("VCC",D1449))),"PWR",IF(ISNUMBER(SEARCH("RSVD",D1449)),"NC","I/O"))</f>
        <v>PWR</v>
      </c>
      <c r="D1449" t="s">
        <v>2437</v>
      </c>
    </row>
    <row r="1450" spans="1:4" x14ac:dyDescent="0.2">
      <c r="A1450" t="s">
        <v>2506</v>
      </c>
      <c r="B1450" s="1" t="s">
        <v>3098</v>
      </c>
      <c r="C1450" t="str">
        <f>IF(OR(ISNUMBER(SEARCH("VSS",D1450)),ISNUMBER(SEARCH("VCC",D1450))),"PWR",IF(ISNUMBER(SEARCH("RSVD",D1450)),"NC","I/O"))</f>
        <v>PWR</v>
      </c>
      <c r="D1450" t="s">
        <v>2437</v>
      </c>
    </row>
    <row r="1451" spans="1:4" x14ac:dyDescent="0.2">
      <c r="A1451" t="s">
        <v>2507</v>
      </c>
      <c r="B1451" s="1" t="s">
        <v>3098</v>
      </c>
      <c r="C1451" t="str">
        <f>IF(OR(ISNUMBER(SEARCH("VSS",D1451)),ISNUMBER(SEARCH("VCC",D1451))),"PWR",IF(ISNUMBER(SEARCH("RSVD",D1451)),"NC","I/O"))</f>
        <v>PWR</v>
      </c>
      <c r="D1451" t="s">
        <v>2437</v>
      </c>
    </row>
    <row r="1452" spans="1:4" x14ac:dyDescent="0.2">
      <c r="A1452" t="s">
        <v>2508</v>
      </c>
      <c r="B1452" s="1" t="s">
        <v>3098</v>
      </c>
      <c r="C1452" t="str">
        <f>IF(OR(ISNUMBER(SEARCH("VSS",D1452)),ISNUMBER(SEARCH("VCC",D1452))),"PWR",IF(ISNUMBER(SEARCH("RSVD",D1452)),"NC","I/O"))</f>
        <v>PWR</v>
      </c>
      <c r="D1452" t="s">
        <v>2437</v>
      </c>
    </row>
    <row r="1453" spans="1:4" x14ac:dyDescent="0.2">
      <c r="A1453" t="s">
        <v>2509</v>
      </c>
      <c r="B1453" s="1" t="s">
        <v>3098</v>
      </c>
      <c r="C1453" t="str">
        <f>IF(OR(ISNUMBER(SEARCH("VSS",D1453)),ISNUMBER(SEARCH("VCC",D1453))),"PWR",IF(ISNUMBER(SEARCH("RSVD",D1453)),"NC","I/O"))</f>
        <v>PWR</v>
      </c>
      <c r="D1453" t="s">
        <v>2437</v>
      </c>
    </row>
    <row r="1454" spans="1:4" x14ac:dyDescent="0.2">
      <c r="A1454" t="s">
        <v>2510</v>
      </c>
      <c r="B1454" s="1" t="s">
        <v>3098</v>
      </c>
      <c r="C1454" t="str">
        <f>IF(OR(ISNUMBER(SEARCH("VSS",D1454)),ISNUMBER(SEARCH("VCC",D1454))),"PWR",IF(ISNUMBER(SEARCH("RSVD",D1454)),"NC","I/O"))</f>
        <v>PWR</v>
      </c>
      <c r="D1454" t="s">
        <v>2437</v>
      </c>
    </row>
    <row r="1455" spans="1:4" x14ac:dyDescent="0.2">
      <c r="A1455" t="s">
        <v>2511</v>
      </c>
      <c r="B1455" s="1" t="s">
        <v>3098</v>
      </c>
      <c r="C1455" t="str">
        <f>IF(OR(ISNUMBER(SEARCH("VSS",D1455)),ISNUMBER(SEARCH("VCC",D1455))),"PWR",IF(ISNUMBER(SEARCH("RSVD",D1455)),"NC","I/O"))</f>
        <v>PWR</v>
      </c>
      <c r="D1455" t="s">
        <v>2437</v>
      </c>
    </row>
    <row r="1456" spans="1:4" x14ac:dyDescent="0.2">
      <c r="A1456" t="s">
        <v>2512</v>
      </c>
      <c r="B1456" s="1" t="s">
        <v>3098</v>
      </c>
      <c r="C1456" t="str">
        <f>IF(OR(ISNUMBER(SEARCH("VSS",D1456)),ISNUMBER(SEARCH("VCC",D1456))),"PWR",IF(ISNUMBER(SEARCH("RSVD",D1456)),"NC","I/O"))</f>
        <v>PWR</v>
      </c>
      <c r="D1456" t="s">
        <v>2437</v>
      </c>
    </row>
    <row r="1457" spans="1:4" x14ac:dyDescent="0.2">
      <c r="A1457" t="s">
        <v>2513</v>
      </c>
      <c r="B1457" s="1" t="s">
        <v>3098</v>
      </c>
      <c r="C1457" t="str">
        <f>IF(OR(ISNUMBER(SEARCH("VSS",D1457)),ISNUMBER(SEARCH("VCC",D1457))),"PWR",IF(ISNUMBER(SEARCH("RSVD",D1457)),"NC","I/O"))</f>
        <v>PWR</v>
      </c>
      <c r="D1457" t="s">
        <v>2437</v>
      </c>
    </row>
    <row r="1458" spans="1:4" x14ac:dyDescent="0.2">
      <c r="A1458" t="s">
        <v>2514</v>
      </c>
      <c r="B1458" s="1" t="s">
        <v>3098</v>
      </c>
      <c r="C1458" t="str">
        <f>IF(OR(ISNUMBER(SEARCH("VSS",D1458)),ISNUMBER(SEARCH("VCC",D1458))),"PWR",IF(ISNUMBER(SEARCH("RSVD",D1458)),"NC","I/O"))</f>
        <v>PWR</v>
      </c>
      <c r="D1458" t="s">
        <v>2437</v>
      </c>
    </row>
    <row r="1459" spans="1:4" x14ac:dyDescent="0.2">
      <c r="A1459" t="s">
        <v>2515</v>
      </c>
      <c r="B1459" s="1" t="s">
        <v>3098</v>
      </c>
      <c r="C1459" t="str">
        <f>IF(OR(ISNUMBER(SEARCH("VSS",D1459)),ISNUMBER(SEARCH("VCC",D1459))),"PWR",IF(ISNUMBER(SEARCH("RSVD",D1459)),"NC","I/O"))</f>
        <v>PWR</v>
      </c>
      <c r="D1459" t="s">
        <v>2437</v>
      </c>
    </row>
    <row r="1460" spans="1:4" x14ac:dyDescent="0.2">
      <c r="A1460" t="s">
        <v>2516</v>
      </c>
      <c r="B1460" s="1" t="s">
        <v>3098</v>
      </c>
      <c r="C1460" t="str">
        <f>IF(OR(ISNUMBER(SEARCH("VSS",D1460)),ISNUMBER(SEARCH("VCC",D1460))),"PWR",IF(ISNUMBER(SEARCH("RSVD",D1460)),"NC","I/O"))</f>
        <v>PWR</v>
      </c>
      <c r="D1460" t="s">
        <v>2437</v>
      </c>
    </row>
    <row r="1461" spans="1:4" x14ac:dyDescent="0.2">
      <c r="A1461" t="s">
        <v>2517</v>
      </c>
      <c r="B1461" s="1" t="s">
        <v>3098</v>
      </c>
      <c r="C1461" t="str">
        <f>IF(OR(ISNUMBER(SEARCH("VSS",D1461)),ISNUMBER(SEARCH("VCC",D1461))),"PWR",IF(ISNUMBER(SEARCH("RSVD",D1461)),"NC","I/O"))</f>
        <v>PWR</v>
      </c>
      <c r="D1461" t="s">
        <v>2437</v>
      </c>
    </row>
    <row r="1462" spans="1:4" x14ac:dyDescent="0.2">
      <c r="A1462" t="s">
        <v>2518</v>
      </c>
      <c r="B1462" s="1" t="s">
        <v>3098</v>
      </c>
      <c r="C1462" t="str">
        <f>IF(OR(ISNUMBER(SEARCH("VSS",D1462)),ISNUMBER(SEARCH("VCC",D1462))),"PWR",IF(ISNUMBER(SEARCH("RSVD",D1462)),"NC","I/O"))</f>
        <v>PWR</v>
      </c>
      <c r="D1462" t="s">
        <v>2437</v>
      </c>
    </row>
    <row r="1463" spans="1:4" x14ac:dyDescent="0.2">
      <c r="A1463" t="s">
        <v>2519</v>
      </c>
      <c r="B1463" s="1" t="s">
        <v>3098</v>
      </c>
      <c r="C1463" t="str">
        <f>IF(OR(ISNUMBER(SEARCH("VSS",D1463)),ISNUMBER(SEARCH("VCC",D1463))),"PWR",IF(ISNUMBER(SEARCH("RSVD",D1463)),"NC","I/O"))</f>
        <v>PWR</v>
      </c>
      <c r="D1463" t="s">
        <v>2437</v>
      </c>
    </row>
    <row r="1464" spans="1:4" x14ac:dyDescent="0.2">
      <c r="A1464" t="s">
        <v>2520</v>
      </c>
      <c r="B1464" s="1" t="s">
        <v>3098</v>
      </c>
      <c r="C1464" t="str">
        <f>IF(OR(ISNUMBER(SEARCH("VSS",D1464)),ISNUMBER(SEARCH("VCC",D1464))),"PWR",IF(ISNUMBER(SEARCH("RSVD",D1464)),"NC","I/O"))</f>
        <v>PWR</v>
      </c>
      <c r="D1464" t="s">
        <v>2437</v>
      </c>
    </row>
    <row r="1465" spans="1:4" x14ac:dyDescent="0.2">
      <c r="A1465" t="s">
        <v>2521</v>
      </c>
      <c r="B1465" s="1" t="s">
        <v>3098</v>
      </c>
      <c r="C1465" t="str">
        <f>IF(OR(ISNUMBER(SEARCH("VSS",D1465)),ISNUMBER(SEARCH("VCC",D1465))),"PWR",IF(ISNUMBER(SEARCH("RSVD",D1465)),"NC","I/O"))</f>
        <v>PWR</v>
      </c>
      <c r="D1465" t="s">
        <v>2437</v>
      </c>
    </row>
    <row r="1466" spans="1:4" x14ac:dyDescent="0.2">
      <c r="A1466" t="s">
        <v>2522</v>
      </c>
      <c r="B1466" s="1" t="s">
        <v>3098</v>
      </c>
      <c r="C1466" t="str">
        <f>IF(OR(ISNUMBER(SEARCH("VSS",D1466)),ISNUMBER(SEARCH("VCC",D1466))),"PWR",IF(ISNUMBER(SEARCH("RSVD",D1466)),"NC","I/O"))</f>
        <v>PWR</v>
      </c>
      <c r="D1466" t="s">
        <v>2437</v>
      </c>
    </row>
    <row r="1467" spans="1:4" x14ac:dyDescent="0.2">
      <c r="A1467" t="s">
        <v>2523</v>
      </c>
      <c r="B1467" s="1" t="s">
        <v>3098</v>
      </c>
      <c r="C1467" t="str">
        <f>IF(OR(ISNUMBER(SEARCH("VSS",D1467)),ISNUMBER(SEARCH("VCC",D1467))),"PWR",IF(ISNUMBER(SEARCH("RSVD",D1467)),"NC","I/O"))</f>
        <v>PWR</v>
      </c>
      <c r="D1467" t="s">
        <v>2437</v>
      </c>
    </row>
    <row r="1468" spans="1:4" x14ac:dyDescent="0.2">
      <c r="A1468" t="s">
        <v>2524</v>
      </c>
      <c r="B1468" s="1" t="s">
        <v>3098</v>
      </c>
      <c r="C1468" t="str">
        <f>IF(OR(ISNUMBER(SEARCH("VSS",D1468)),ISNUMBER(SEARCH("VCC",D1468))),"PWR",IF(ISNUMBER(SEARCH("RSVD",D1468)),"NC","I/O"))</f>
        <v>PWR</v>
      </c>
      <c r="D1468" t="s">
        <v>2437</v>
      </c>
    </row>
    <row r="1469" spans="1:4" x14ac:dyDescent="0.2">
      <c r="A1469" t="s">
        <v>2525</v>
      </c>
      <c r="B1469" s="1" t="s">
        <v>3098</v>
      </c>
      <c r="C1469" t="str">
        <f>IF(OR(ISNUMBER(SEARCH("VSS",D1469)),ISNUMBER(SEARCH("VCC",D1469))),"PWR",IF(ISNUMBER(SEARCH("RSVD",D1469)),"NC","I/O"))</f>
        <v>PWR</v>
      </c>
      <c r="D1469" t="s">
        <v>2437</v>
      </c>
    </row>
    <row r="1470" spans="1:4" x14ac:dyDescent="0.2">
      <c r="A1470" t="s">
        <v>2526</v>
      </c>
      <c r="B1470" s="1" t="s">
        <v>3098</v>
      </c>
      <c r="C1470" t="str">
        <f>IF(OR(ISNUMBER(SEARCH("VSS",D1470)),ISNUMBER(SEARCH("VCC",D1470))),"PWR",IF(ISNUMBER(SEARCH("RSVD",D1470)),"NC","I/O"))</f>
        <v>PWR</v>
      </c>
      <c r="D1470" t="s">
        <v>2437</v>
      </c>
    </row>
    <row r="1471" spans="1:4" x14ac:dyDescent="0.2">
      <c r="A1471" t="s">
        <v>2527</v>
      </c>
      <c r="B1471" s="1" t="s">
        <v>3098</v>
      </c>
      <c r="C1471" t="str">
        <f>IF(OR(ISNUMBER(SEARCH("VSS",D1471)),ISNUMBER(SEARCH("VCC",D1471))),"PWR",IF(ISNUMBER(SEARCH("RSVD",D1471)),"NC","I/O"))</f>
        <v>PWR</v>
      </c>
      <c r="D1471" t="s">
        <v>2437</v>
      </c>
    </row>
    <row r="1472" spans="1:4" x14ac:dyDescent="0.2">
      <c r="A1472" t="s">
        <v>2528</v>
      </c>
      <c r="B1472" s="1" t="s">
        <v>3098</v>
      </c>
      <c r="C1472" t="str">
        <f>IF(OR(ISNUMBER(SEARCH("VSS",D1472)),ISNUMBER(SEARCH("VCC",D1472))),"PWR",IF(ISNUMBER(SEARCH("RSVD",D1472)),"NC","I/O"))</f>
        <v>PWR</v>
      </c>
      <c r="D1472" t="s">
        <v>2437</v>
      </c>
    </row>
    <row r="1473" spans="1:4" x14ac:dyDescent="0.2">
      <c r="A1473" t="s">
        <v>2529</v>
      </c>
      <c r="B1473" s="1" t="s">
        <v>3098</v>
      </c>
      <c r="C1473" t="str">
        <f>IF(OR(ISNUMBER(SEARCH("VSS",D1473)),ISNUMBER(SEARCH("VCC",D1473))),"PWR",IF(ISNUMBER(SEARCH("RSVD",D1473)),"NC","I/O"))</f>
        <v>PWR</v>
      </c>
      <c r="D1473" t="s">
        <v>2437</v>
      </c>
    </row>
    <row r="1474" spans="1:4" x14ac:dyDescent="0.2">
      <c r="A1474" t="s">
        <v>2530</v>
      </c>
      <c r="B1474" s="1" t="s">
        <v>3098</v>
      </c>
      <c r="C1474" t="str">
        <f>IF(OR(ISNUMBER(SEARCH("VSS",D1474)),ISNUMBER(SEARCH("VCC",D1474))),"PWR",IF(ISNUMBER(SEARCH("RSVD",D1474)),"NC","I/O"))</f>
        <v>PWR</v>
      </c>
      <c r="D1474" t="s">
        <v>2437</v>
      </c>
    </row>
    <row r="1475" spans="1:4" x14ac:dyDescent="0.2">
      <c r="A1475" t="s">
        <v>2531</v>
      </c>
      <c r="B1475" s="1" t="s">
        <v>3098</v>
      </c>
      <c r="C1475" t="str">
        <f>IF(OR(ISNUMBER(SEARCH("VSS",D1475)),ISNUMBER(SEARCH("VCC",D1475))),"PWR",IF(ISNUMBER(SEARCH("RSVD",D1475)),"NC","I/O"))</f>
        <v>PWR</v>
      </c>
      <c r="D1475" t="s">
        <v>2437</v>
      </c>
    </row>
    <row r="1476" spans="1:4" x14ac:dyDescent="0.2">
      <c r="A1476" t="s">
        <v>2532</v>
      </c>
      <c r="B1476" s="1" t="s">
        <v>3098</v>
      </c>
      <c r="C1476" t="str">
        <f>IF(OR(ISNUMBER(SEARCH("VSS",D1476)),ISNUMBER(SEARCH("VCC",D1476))),"PWR",IF(ISNUMBER(SEARCH("RSVD",D1476)),"NC","I/O"))</f>
        <v>PWR</v>
      </c>
      <c r="D1476" t="s">
        <v>2437</v>
      </c>
    </row>
    <row r="1477" spans="1:4" x14ac:dyDescent="0.2">
      <c r="A1477" t="s">
        <v>2533</v>
      </c>
      <c r="B1477" s="1" t="s">
        <v>3098</v>
      </c>
      <c r="C1477" t="str">
        <f>IF(OR(ISNUMBER(SEARCH("VSS",D1477)),ISNUMBER(SEARCH("VCC",D1477))),"PWR",IF(ISNUMBER(SEARCH("RSVD",D1477)),"NC","I/O"))</f>
        <v>PWR</v>
      </c>
      <c r="D1477" t="s">
        <v>2437</v>
      </c>
    </row>
    <row r="1478" spans="1:4" x14ac:dyDescent="0.2">
      <c r="A1478" t="s">
        <v>2534</v>
      </c>
      <c r="B1478" s="1" t="s">
        <v>3098</v>
      </c>
      <c r="C1478" t="str">
        <f>IF(OR(ISNUMBER(SEARCH("VSS",D1478)),ISNUMBER(SEARCH("VCC",D1478))),"PWR",IF(ISNUMBER(SEARCH("RSVD",D1478)),"NC","I/O"))</f>
        <v>PWR</v>
      </c>
      <c r="D1478" t="s">
        <v>2437</v>
      </c>
    </row>
    <row r="1479" spans="1:4" x14ac:dyDescent="0.2">
      <c r="A1479" t="s">
        <v>2535</v>
      </c>
      <c r="B1479" s="1" t="s">
        <v>3098</v>
      </c>
      <c r="C1479" t="str">
        <f>IF(OR(ISNUMBER(SEARCH("VSS",D1479)),ISNUMBER(SEARCH("VCC",D1479))),"PWR",IF(ISNUMBER(SEARCH("RSVD",D1479)),"NC","I/O"))</f>
        <v>PWR</v>
      </c>
      <c r="D1479" t="s">
        <v>2437</v>
      </c>
    </row>
    <row r="1480" spans="1:4" x14ac:dyDescent="0.2">
      <c r="A1480" t="s">
        <v>2536</v>
      </c>
      <c r="B1480" s="1" t="s">
        <v>3098</v>
      </c>
      <c r="C1480" t="str">
        <f>IF(OR(ISNUMBER(SEARCH("VSS",D1480)),ISNUMBER(SEARCH("VCC",D1480))),"PWR",IF(ISNUMBER(SEARCH("RSVD",D1480)),"NC","I/O"))</f>
        <v>PWR</v>
      </c>
      <c r="D1480" t="s">
        <v>2437</v>
      </c>
    </row>
    <row r="1481" spans="1:4" x14ac:dyDescent="0.2">
      <c r="A1481" t="s">
        <v>2537</v>
      </c>
      <c r="B1481" s="1" t="s">
        <v>3098</v>
      </c>
      <c r="C1481" t="str">
        <f>IF(OR(ISNUMBER(SEARCH("VSS",D1481)),ISNUMBER(SEARCH("VCC",D1481))),"PWR",IF(ISNUMBER(SEARCH("RSVD",D1481)),"NC","I/O"))</f>
        <v>PWR</v>
      </c>
      <c r="D1481" t="s">
        <v>2437</v>
      </c>
    </row>
    <row r="1482" spans="1:4" x14ac:dyDescent="0.2">
      <c r="A1482" t="s">
        <v>2538</v>
      </c>
      <c r="B1482" s="1" t="s">
        <v>3098</v>
      </c>
      <c r="C1482" t="str">
        <f>IF(OR(ISNUMBER(SEARCH("VSS",D1482)),ISNUMBER(SEARCH("VCC",D1482))),"PWR",IF(ISNUMBER(SEARCH("RSVD",D1482)),"NC","I/O"))</f>
        <v>PWR</v>
      </c>
      <c r="D1482" t="s">
        <v>2437</v>
      </c>
    </row>
    <row r="1483" spans="1:4" x14ac:dyDescent="0.2">
      <c r="A1483" t="s">
        <v>2539</v>
      </c>
      <c r="B1483" s="1" t="s">
        <v>3098</v>
      </c>
      <c r="C1483" t="str">
        <f>IF(OR(ISNUMBER(SEARCH("VSS",D1483)),ISNUMBER(SEARCH("VCC",D1483))),"PWR",IF(ISNUMBER(SEARCH("RSVD",D1483)),"NC","I/O"))</f>
        <v>PWR</v>
      </c>
      <c r="D1483" t="s">
        <v>2437</v>
      </c>
    </row>
    <row r="1484" spans="1:4" x14ac:dyDescent="0.2">
      <c r="A1484" t="s">
        <v>2540</v>
      </c>
      <c r="B1484" s="1" t="s">
        <v>3098</v>
      </c>
      <c r="C1484" t="str">
        <f>IF(OR(ISNUMBER(SEARCH("VSS",D1484)),ISNUMBER(SEARCH("VCC",D1484))),"PWR",IF(ISNUMBER(SEARCH("RSVD",D1484)),"NC","I/O"))</f>
        <v>PWR</v>
      </c>
      <c r="D1484" t="s">
        <v>2437</v>
      </c>
    </row>
    <row r="1485" spans="1:4" x14ac:dyDescent="0.2">
      <c r="A1485" t="s">
        <v>2541</v>
      </c>
      <c r="B1485" s="1" t="s">
        <v>3098</v>
      </c>
      <c r="C1485" t="str">
        <f>IF(OR(ISNUMBER(SEARCH("VSS",D1485)),ISNUMBER(SEARCH("VCC",D1485))),"PWR",IF(ISNUMBER(SEARCH("RSVD",D1485)),"NC","I/O"))</f>
        <v>PWR</v>
      </c>
      <c r="D1485" t="s">
        <v>2437</v>
      </c>
    </row>
    <row r="1486" spans="1:4" x14ac:dyDescent="0.2">
      <c r="A1486" t="s">
        <v>2542</v>
      </c>
      <c r="B1486" s="1" t="s">
        <v>3098</v>
      </c>
      <c r="C1486" t="str">
        <f>IF(OR(ISNUMBER(SEARCH("VSS",D1486)),ISNUMBER(SEARCH("VCC",D1486))),"PWR",IF(ISNUMBER(SEARCH("RSVD",D1486)),"NC","I/O"))</f>
        <v>PWR</v>
      </c>
      <c r="D1486" t="s">
        <v>2437</v>
      </c>
    </row>
    <row r="1487" spans="1:4" x14ac:dyDescent="0.2">
      <c r="A1487" t="s">
        <v>2543</v>
      </c>
      <c r="B1487" s="1" t="s">
        <v>3098</v>
      </c>
      <c r="C1487" t="str">
        <f>IF(OR(ISNUMBER(SEARCH("VSS",D1487)),ISNUMBER(SEARCH("VCC",D1487))),"PWR",IF(ISNUMBER(SEARCH("RSVD",D1487)),"NC","I/O"))</f>
        <v>PWR</v>
      </c>
      <c r="D1487" t="s">
        <v>2437</v>
      </c>
    </row>
    <row r="1488" spans="1:4" x14ac:dyDescent="0.2">
      <c r="A1488" t="s">
        <v>2544</v>
      </c>
      <c r="B1488" s="1" t="s">
        <v>3098</v>
      </c>
      <c r="C1488" t="str">
        <f>IF(OR(ISNUMBER(SEARCH("VSS",D1488)),ISNUMBER(SEARCH("VCC",D1488))),"PWR",IF(ISNUMBER(SEARCH("RSVD",D1488)),"NC","I/O"))</f>
        <v>PWR</v>
      </c>
      <c r="D1488" t="s">
        <v>2437</v>
      </c>
    </row>
    <row r="1489" spans="1:4" x14ac:dyDescent="0.2">
      <c r="A1489" t="s">
        <v>2545</v>
      </c>
      <c r="B1489" s="1" t="s">
        <v>3098</v>
      </c>
      <c r="C1489" t="str">
        <f>IF(OR(ISNUMBER(SEARCH("VSS",D1489)),ISNUMBER(SEARCH("VCC",D1489))),"PWR",IF(ISNUMBER(SEARCH("RSVD",D1489)),"NC","I/O"))</f>
        <v>PWR</v>
      </c>
      <c r="D1489" t="s">
        <v>2437</v>
      </c>
    </row>
    <row r="1490" spans="1:4" x14ac:dyDescent="0.2">
      <c r="A1490" t="s">
        <v>2546</v>
      </c>
      <c r="B1490" s="1" t="s">
        <v>3098</v>
      </c>
      <c r="C1490" t="str">
        <f>IF(OR(ISNUMBER(SEARCH("VSS",D1490)),ISNUMBER(SEARCH("VCC",D1490))),"PWR",IF(ISNUMBER(SEARCH("RSVD",D1490)),"NC","I/O"))</f>
        <v>PWR</v>
      </c>
      <c r="D1490" t="s">
        <v>2437</v>
      </c>
    </row>
    <row r="1491" spans="1:4" x14ac:dyDescent="0.2">
      <c r="A1491" t="s">
        <v>2547</v>
      </c>
      <c r="B1491" s="1" t="s">
        <v>3098</v>
      </c>
      <c r="C1491" t="str">
        <f>IF(OR(ISNUMBER(SEARCH("VSS",D1491)),ISNUMBER(SEARCH("VCC",D1491))),"PWR",IF(ISNUMBER(SEARCH("RSVD",D1491)),"NC","I/O"))</f>
        <v>PWR</v>
      </c>
      <c r="D1491" t="s">
        <v>2437</v>
      </c>
    </row>
    <row r="1492" spans="1:4" x14ac:dyDescent="0.2">
      <c r="A1492" t="s">
        <v>2548</v>
      </c>
      <c r="B1492" s="1" t="s">
        <v>3098</v>
      </c>
      <c r="C1492" t="str">
        <f>IF(OR(ISNUMBER(SEARCH("VSS",D1492)),ISNUMBER(SEARCH("VCC",D1492))),"PWR",IF(ISNUMBER(SEARCH("RSVD",D1492)),"NC","I/O"))</f>
        <v>PWR</v>
      </c>
      <c r="D1492" t="s">
        <v>2437</v>
      </c>
    </row>
    <row r="1493" spans="1:4" x14ac:dyDescent="0.2">
      <c r="A1493" t="s">
        <v>2549</v>
      </c>
      <c r="B1493" s="1" t="s">
        <v>3098</v>
      </c>
      <c r="C1493" t="str">
        <f>IF(OR(ISNUMBER(SEARCH("VSS",D1493)),ISNUMBER(SEARCH("VCC",D1493))),"PWR",IF(ISNUMBER(SEARCH("RSVD",D1493)),"NC","I/O"))</f>
        <v>PWR</v>
      </c>
      <c r="D1493" t="s">
        <v>2437</v>
      </c>
    </row>
    <row r="1494" spans="1:4" x14ac:dyDescent="0.2">
      <c r="A1494" t="s">
        <v>2550</v>
      </c>
      <c r="B1494" s="1" t="s">
        <v>3098</v>
      </c>
      <c r="C1494" t="str">
        <f>IF(OR(ISNUMBER(SEARCH("VSS",D1494)),ISNUMBER(SEARCH("VCC",D1494))),"PWR",IF(ISNUMBER(SEARCH("RSVD",D1494)),"NC","I/O"))</f>
        <v>PWR</v>
      </c>
      <c r="D1494" t="s">
        <v>2437</v>
      </c>
    </row>
    <row r="1495" spans="1:4" x14ac:dyDescent="0.2">
      <c r="A1495" t="s">
        <v>2551</v>
      </c>
      <c r="B1495" s="1" t="s">
        <v>3098</v>
      </c>
      <c r="C1495" t="str">
        <f>IF(OR(ISNUMBER(SEARCH("VSS",D1495)),ISNUMBER(SEARCH("VCC",D1495))),"PWR",IF(ISNUMBER(SEARCH("RSVD",D1495)),"NC","I/O"))</f>
        <v>PWR</v>
      </c>
      <c r="D1495" t="s">
        <v>2437</v>
      </c>
    </row>
    <row r="1496" spans="1:4" x14ac:dyDescent="0.2">
      <c r="A1496" t="s">
        <v>2552</v>
      </c>
      <c r="B1496" s="1" t="s">
        <v>3098</v>
      </c>
      <c r="C1496" t="str">
        <f>IF(OR(ISNUMBER(SEARCH("VSS",D1496)),ISNUMBER(SEARCH("VCC",D1496))),"PWR",IF(ISNUMBER(SEARCH("RSVD",D1496)),"NC","I/O"))</f>
        <v>PWR</v>
      </c>
      <c r="D1496" t="s">
        <v>2437</v>
      </c>
    </row>
    <row r="1497" spans="1:4" x14ac:dyDescent="0.2">
      <c r="A1497" t="s">
        <v>2553</v>
      </c>
      <c r="B1497" s="1" t="s">
        <v>3098</v>
      </c>
      <c r="C1497" t="str">
        <f>IF(OR(ISNUMBER(SEARCH("VSS",D1497)),ISNUMBER(SEARCH("VCC",D1497))),"PWR",IF(ISNUMBER(SEARCH("RSVD",D1497)),"NC","I/O"))</f>
        <v>PWR</v>
      </c>
      <c r="D1497" t="s">
        <v>2437</v>
      </c>
    </row>
    <row r="1498" spans="1:4" x14ac:dyDescent="0.2">
      <c r="A1498" t="s">
        <v>2554</v>
      </c>
      <c r="B1498" s="1" t="s">
        <v>3098</v>
      </c>
      <c r="C1498" t="str">
        <f>IF(OR(ISNUMBER(SEARCH("VSS",D1498)),ISNUMBER(SEARCH("VCC",D1498))),"PWR",IF(ISNUMBER(SEARCH("RSVD",D1498)),"NC","I/O"))</f>
        <v>PWR</v>
      </c>
      <c r="D1498" t="s">
        <v>2437</v>
      </c>
    </row>
    <row r="1499" spans="1:4" x14ac:dyDescent="0.2">
      <c r="A1499" t="s">
        <v>2555</v>
      </c>
      <c r="B1499" s="1" t="s">
        <v>3098</v>
      </c>
      <c r="C1499" t="str">
        <f>IF(OR(ISNUMBER(SEARCH("VSS",D1499)),ISNUMBER(SEARCH("VCC",D1499))),"PWR",IF(ISNUMBER(SEARCH("RSVD",D1499)),"NC","I/O"))</f>
        <v>PWR</v>
      </c>
      <c r="D1499" t="s">
        <v>2437</v>
      </c>
    </row>
    <row r="1500" spans="1:4" x14ac:dyDescent="0.2">
      <c r="A1500" t="s">
        <v>2556</v>
      </c>
      <c r="B1500" s="1" t="s">
        <v>3098</v>
      </c>
      <c r="C1500" t="str">
        <f>IF(OR(ISNUMBER(SEARCH("VSS",D1500)),ISNUMBER(SEARCH("VCC",D1500))),"PWR",IF(ISNUMBER(SEARCH("RSVD",D1500)),"NC","I/O"))</f>
        <v>PWR</v>
      </c>
      <c r="D1500" t="s">
        <v>2437</v>
      </c>
    </row>
    <row r="1501" spans="1:4" x14ac:dyDescent="0.2">
      <c r="A1501" t="s">
        <v>2557</v>
      </c>
      <c r="B1501" s="1" t="s">
        <v>3098</v>
      </c>
      <c r="C1501" t="str">
        <f>IF(OR(ISNUMBER(SEARCH("VSS",D1501)),ISNUMBER(SEARCH("VCC",D1501))),"PWR",IF(ISNUMBER(SEARCH("RSVD",D1501)),"NC","I/O"))</f>
        <v>PWR</v>
      </c>
      <c r="D1501" t="s">
        <v>2437</v>
      </c>
    </row>
    <row r="1502" spans="1:4" x14ac:dyDescent="0.2">
      <c r="A1502" t="s">
        <v>2558</v>
      </c>
      <c r="B1502" s="1" t="s">
        <v>3098</v>
      </c>
      <c r="C1502" t="str">
        <f>IF(OR(ISNUMBER(SEARCH("VSS",D1502)),ISNUMBER(SEARCH("VCC",D1502))),"PWR",IF(ISNUMBER(SEARCH("RSVD",D1502)),"NC","I/O"))</f>
        <v>PWR</v>
      </c>
      <c r="D1502" t="s">
        <v>2437</v>
      </c>
    </row>
    <row r="1503" spans="1:4" x14ac:dyDescent="0.2">
      <c r="A1503" t="s">
        <v>2559</v>
      </c>
      <c r="B1503" s="1" t="s">
        <v>3098</v>
      </c>
      <c r="C1503" t="str">
        <f>IF(OR(ISNUMBER(SEARCH("VSS",D1503)),ISNUMBER(SEARCH("VCC",D1503))),"PWR",IF(ISNUMBER(SEARCH("RSVD",D1503)),"NC","I/O"))</f>
        <v>PWR</v>
      </c>
      <c r="D1503" t="s">
        <v>2437</v>
      </c>
    </row>
    <row r="1504" spans="1:4" x14ac:dyDescent="0.2">
      <c r="A1504" t="s">
        <v>2560</v>
      </c>
      <c r="B1504" s="1" t="s">
        <v>3098</v>
      </c>
      <c r="C1504" t="str">
        <f>IF(OR(ISNUMBER(SEARCH("VSS",D1504)),ISNUMBER(SEARCH("VCC",D1504))),"PWR",IF(ISNUMBER(SEARCH("RSVD",D1504)),"NC","I/O"))</f>
        <v>PWR</v>
      </c>
      <c r="D1504" t="s">
        <v>2437</v>
      </c>
    </row>
    <row r="1505" spans="1:4" x14ac:dyDescent="0.2">
      <c r="A1505" t="s">
        <v>2561</v>
      </c>
      <c r="B1505" s="1" t="s">
        <v>3098</v>
      </c>
      <c r="C1505" t="str">
        <f>IF(OR(ISNUMBER(SEARCH("VSS",D1505)),ISNUMBER(SEARCH("VCC",D1505))),"PWR",IF(ISNUMBER(SEARCH("RSVD",D1505)),"NC","I/O"))</f>
        <v>PWR</v>
      </c>
      <c r="D1505" t="s">
        <v>2437</v>
      </c>
    </row>
    <row r="1506" spans="1:4" x14ac:dyDescent="0.2">
      <c r="A1506" t="s">
        <v>2562</v>
      </c>
      <c r="B1506" s="1" t="s">
        <v>3098</v>
      </c>
      <c r="C1506" t="str">
        <f>IF(OR(ISNUMBER(SEARCH("VSS",D1506)),ISNUMBER(SEARCH("VCC",D1506))),"PWR",IF(ISNUMBER(SEARCH("RSVD",D1506)),"NC","I/O"))</f>
        <v>PWR</v>
      </c>
      <c r="D1506" t="s">
        <v>2437</v>
      </c>
    </row>
    <row r="1507" spans="1:4" x14ac:dyDescent="0.2">
      <c r="A1507" t="s">
        <v>2563</v>
      </c>
      <c r="B1507" s="1" t="s">
        <v>3098</v>
      </c>
      <c r="C1507" t="str">
        <f>IF(OR(ISNUMBER(SEARCH("VSS",D1507)),ISNUMBER(SEARCH("VCC",D1507))),"PWR",IF(ISNUMBER(SEARCH("RSVD",D1507)),"NC","I/O"))</f>
        <v>PWR</v>
      </c>
      <c r="D1507" t="s">
        <v>2437</v>
      </c>
    </row>
    <row r="1508" spans="1:4" x14ac:dyDescent="0.2">
      <c r="A1508" t="s">
        <v>2564</v>
      </c>
      <c r="B1508" s="1" t="s">
        <v>3098</v>
      </c>
      <c r="C1508" t="str">
        <f>IF(OR(ISNUMBER(SEARCH("VSS",D1508)),ISNUMBER(SEARCH("VCC",D1508))),"PWR",IF(ISNUMBER(SEARCH("RSVD",D1508)),"NC","I/O"))</f>
        <v>PWR</v>
      </c>
      <c r="D1508" t="s">
        <v>2437</v>
      </c>
    </row>
    <row r="1509" spans="1:4" x14ac:dyDescent="0.2">
      <c r="A1509" t="s">
        <v>2565</v>
      </c>
      <c r="B1509" s="1" t="s">
        <v>3098</v>
      </c>
      <c r="C1509" t="str">
        <f>IF(OR(ISNUMBER(SEARCH("VSS",D1509)),ISNUMBER(SEARCH("VCC",D1509))),"PWR",IF(ISNUMBER(SEARCH("RSVD",D1509)),"NC","I/O"))</f>
        <v>PWR</v>
      </c>
      <c r="D1509" t="s">
        <v>2437</v>
      </c>
    </row>
    <row r="1510" spans="1:4" x14ac:dyDescent="0.2">
      <c r="A1510" t="s">
        <v>2566</v>
      </c>
      <c r="B1510" s="1" t="s">
        <v>3098</v>
      </c>
      <c r="C1510" t="str">
        <f>IF(OR(ISNUMBER(SEARCH("VSS",D1510)),ISNUMBER(SEARCH("VCC",D1510))),"PWR",IF(ISNUMBER(SEARCH("RSVD",D1510)),"NC","I/O"))</f>
        <v>PWR</v>
      </c>
      <c r="D1510" t="s">
        <v>2437</v>
      </c>
    </row>
    <row r="1511" spans="1:4" x14ac:dyDescent="0.2">
      <c r="A1511" t="s">
        <v>2567</v>
      </c>
      <c r="B1511" s="1" t="s">
        <v>3098</v>
      </c>
      <c r="C1511" t="str">
        <f>IF(OR(ISNUMBER(SEARCH("VSS",D1511)),ISNUMBER(SEARCH("VCC",D1511))),"PWR",IF(ISNUMBER(SEARCH("RSVD",D1511)),"NC","I/O"))</f>
        <v>PWR</v>
      </c>
      <c r="D1511" t="s">
        <v>2437</v>
      </c>
    </row>
    <row r="1512" spans="1:4" x14ac:dyDescent="0.2">
      <c r="A1512" t="s">
        <v>2568</v>
      </c>
      <c r="B1512" s="1" t="s">
        <v>3098</v>
      </c>
      <c r="C1512" t="str">
        <f>IF(OR(ISNUMBER(SEARCH("VSS",D1512)),ISNUMBER(SEARCH("VCC",D1512))),"PWR",IF(ISNUMBER(SEARCH("RSVD",D1512)),"NC","I/O"))</f>
        <v>PWR</v>
      </c>
      <c r="D1512" t="s">
        <v>2437</v>
      </c>
    </row>
    <row r="1513" spans="1:4" x14ac:dyDescent="0.2">
      <c r="A1513" t="s">
        <v>2569</v>
      </c>
      <c r="B1513" s="1" t="s">
        <v>3098</v>
      </c>
      <c r="C1513" t="str">
        <f>IF(OR(ISNUMBER(SEARCH("VSS",D1513)),ISNUMBER(SEARCH("VCC",D1513))),"PWR",IF(ISNUMBER(SEARCH("RSVD",D1513)),"NC","I/O"))</f>
        <v>PWR</v>
      </c>
      <c r="D1513" t="s">
        <v>2437</v>
      </c>
    </row>
    <row r="1514" spans="1:4" x14ac:dyDescent="0.2">
      <c r="A1514" t="s">
        <v>2570</v>
      </c>
      <c r="B1514" s="1" t="s">
        <v>3098</v>
      </c>
      <c r="C1514" t="str">
        <f>IF(OR(ISNUMBER(SEARCH("VSS",D1514)),ISNUMBER(SEARCH("VCC",D1514))),"PWR",IF(ISNUMBER(SEARCH("RSVD",D1514)),"NC","I/O"))</f>
        <v>PWR</v>
      </c>
      <c r="D1514" t="s">
        <v>2437</v>
      </c>
    </row>
    <row r="1515" spans="1:4" x14ac:dyDescent="0.2">
      <c r="A1515" t="s">
        <v>2571</v>
      </c>
      <c r="B1515" s="1" t="s">
        <v>3098</v>
      </c>
      <c r="C1515" t="str">
        <f>IF(OR(ISNUMBER(SEARCH("VSS",D1515)),ISNUMBER(SEARCH("VCC",D1515))),"PWR",IF(ISNUMBER(SEARCH("RSVD",D1515)),"NC","I/O"))</f>
        <v>PWR</v>
      </c>
      <c r="D1515" t="s">
        <v>2437</v>
      </c>
    </row>
    <row r="1516" spans="1:4" x14ac:dyDescent="0.2">
      <c r="A1516" t="s">
        <v>2572</v>
      </c>
      <c r="B1516" s="1" t="s">
        <v>3098</v>
      </c>
      <c r="C1516" t="str">
        <f>IF(OR(ISNUMBER(SEARCH("VSS",D1516)),ISNUMBER(SEARCH("VCC",D1516))),"PWR",IF(ISNUMBER(SEARCH("RSVD",D1516)),"NC","I/O"))</f>
        <v>PWR</v>
      </c>
      <c r="D1516" t="s">
        <v>2437</v>
      </c>
    </row>
    <row r="1517" spans="1:4" x14ac:dyDescent="0.2">
      <c r="A1517" t="s">
        <v>2573</v>
      </c>
      <c r="B1517" s="1" t="s">
        <v>3098</v>
      </c>
      <c r="C1517" t="str">
        <f>IF(OR(ISNUMBER(SEARCH("VSS",D1517)),ISNUMBER(SEARCH("VCC",D1517))),"PWR",IF(ISNUMBER(SEARCH("RSVD",D1517)),"NC","I/O"))</f>
        <v>PWR</v>
      </c>
      <c r="D1517" t="s">
        <v>2437</v>
      </c>
    </row>
    <row r="1518" spans="1:4" x14ac:dyDescent="0.2">
      <c r="A1518" t="s">
        <v>2574</v>
      </c>
      <c r="B1518" s="1" t="s">
        <v>3098</v>
      </c>
      <c r="C1518" t="str">
        <f>IF(OR(ISNUMBER(SEARCH("VSS",D1518)),ISNUMBER(SEARCH("VCC",D1518))),"PWR",IF(ISNUMBER(SEARCH("RSVD",D1518)),"NC","I/O"))</f>
        <v>PWR</v>
      </c>
      <c r="D1518" t="s">
        <v>2437</v>
      </c>
    </row>
    <row r="1519" spans="1:4" x14ac:dyDescent="0.2">
      <c r="A1519" t="s">
        <v>2575</v>
      </c>
      <c r="B1519" s="1" t="s">
        <v>3098</v>
      </c>
      <c r="C1519" t="str">
        <f>IF(OR(ISNUMBER(SEARCH("VSS",D1519)),ISNUMBER(SEARCH("VCC",D1519))),"PWR",IF(ISNUMBER(SEARCH("RSVD",D1519)),"NC","I/O"))</f>
        <v>PWR</v>
      </c>
      <c r="D1519" t="s">
        <v>2437</v>
      </c>
    </row>
    <row r="1520" spans="1:4" x14ac:dyDescent="0.2">
      <c r="A1520" t="s">
        <v>2576</v>
      </c>
      <c r="B1520" s="1" t="s">
        <v>3098</v>
      </c>
      <c r="C1520" t="str">
        <f>IF(OR(ISNUMBER(SEARCH("VSS",D1520)),ISNUMBER(SEARCH("VCC",D1520))),"PWR",IF(ISNUMBER(SEARCH("RSVD",D1520)),"NC","I/O"))</f>
        <v>PWR</v>
      </c>
      <c r="D1520" t="s">
        <v>2437</v>
      </c>
    </row>
    <row r="1521" spans="1:4" x14ac:dyDescent="0.2">
      <c r="A1521" t="s">
        <v>2577</v>
      </c>
      <c r="B1521" s="1" t="s">
        <v>3098</v>
      </c>
      <c r="C1521" t="str">
        <f>IF(OR(ISNUMBER(SEARCH("VSS",D1521)),ISNUMBER(SEARCH("VCC",D1521))),"PWR",IF(ISNUMBER(SEARCH("RSVD",D1521)),"NC","I/O"))</f>
        <v>PWR</v>
      </c>
      <c r="D1521" t="s">
        <v>2437</v>
      </c>
    </row>
    <row r="1522" spans="1:4" x14ac:dyDescent="0.2">
      <c r="A1522" t="s">
        <v>2578</v>
      </c>
      <c r="B1522" s="1" t="s">
        <v>3098</v>
      </c>
      <c r="C1522" t="str">
        <f>IF(OR(ISNUMBER(SEARCH("VSS",D1522)),ISNUMBER(SEARCH("VCC",D1522))),"PWR",IF(ISNUMBER(SEARCH("RSVD",D1522)),"NC","I/O"))</f>
        <v>PWR</v>
      </c>
      <c r="D1522" t="s">
        <v>2437</v>
      </c>
    </row>
    <row r="1523" spans="1:4" x14ac:dyDescent="0.2">
      <c r="A1523" t="s">
        <v>2579</v>
      </c>
      <c r="B1523" s="1" t="s">
        <v>3098</v>
      </c>
      <c r="C1523" t="str">
        <f>IF(OR(ISNUMBER(SEARCH("VSS",D1523)),ISNUMBER(SEARCH("VCC",D1523))),"PWR",IF(ISNUMBER(SEARCH("RSVD",D1523)),"NC","I/O"))</f>
        <v>PWR</v>
      </c>
      <c r="D1523" t="s">
        <v>2437</v>
      </c>
    </row>
    <row r="1524" spans="1:4" x14ac:dyDescent="0.2">
      <c r="A1524" t="s">
        <v>2580</v>
      </c>
      <c r="B1524" s="1" t="s">
        <v>3098</v>
      </c>
      <c r="C1524" t="str">
        <f>IF(OR(ISNUMBER(SEARCH("VSS",D1524)),ISNUMBER(SEARCH("VCC",D1524))),"PWR",IF(ISNUMBER(SEARCH("RSVD",D1524)),"NC","I/O"))</f>
        <v>PWR</v>
      </c>
      <c r="D1524" t="s">
        <v>2437</v>
      </c>
    </row>
    <row r="1525" spans="1:4" x14ac:dyDescent="0.2">
      <c r="A1525" t="s">
        <v>2581</v>
      </c>
      <c r="B1525" s="1" t="s">
        <v>3098</v>
      </c>
      <c r="C1525" t="str">
        <f>IF(OR(ISNUMBER(SEARCH("VSS",D1525)),ISNUMBER(SEARCH("VCC",D1525))),"PWR",IF(ISNUMBER(SEARCH("RSVD",D1525)),"NC","I/O"))</f>
        <v>PWR</v>
      </c>
      <c r="D1525" t="s">
        <v>2437</v>
      </c>
    </row>
    <row r="1526" spans="1:4" x14ac:dyDescent="0.2">
      <c r="A1526" t="s">
        <v>2582</v>
      </c>
      <c r="B1526" s="1" t="s">
        <v>3098</v>
      </c>
      <c r="C1526" t="str">
        <f>IF(OR(ISNUMBER(SEARCH("VSS",D1526)),ISNUMBER(SEARCH("VCC",D1526))),"PWR",IF(ISNUMBER(SEARCH("RSVD",D1526)),"NC","I/O"))</f>
        <v>PWR</v>
      </c>
      <c r="D1526" t="s">
        <v>2437</v>
      </c>
    </row>
    <row r="1527" spans="1:4" x14ac:dyDescent="0.2">
      <c r="A1527" t="s">
        <v>2583</v>
      </c>
      <c r="B1527" s="1" t="s">
        <v>3098</v>
      </c>
      <c r="C1527" t="str">
        <f>IF(OR(ISNUMBER(SEARCH("VSS",D1527)),ISNUMBER(SEARCH("VCC",D1527))),"PWR",IF(ISNUMBER(SEARCH("RSVD",D1527)),"NC","I/O"))</f>
        <v>PWR</v>
      </c>
      <c r="D1527" t="s">
        <v>2437</v>
      </c>
    </row>
    <row r="1528" spans="1:4" x14ac:dyDescent="0.2">
      <c r="A1528" t="s">
        <v>2584</v>
      </c>
      <c r="B1528" s="1" t="s">
        <v>3098</v>
      </c>
      <c r="C1528" t="str">
        <f>IF(OR(ISNUMBER(SEARCH("VSS",D1528)),ISNUMBER(SEARCH("VCC",D1528))),"PWR",IF(ISNUMBER(SEARCH("RSVD",D1528)),"NC","I/O"))</f>
        <v>PWR</v>
      </c>
      <c r="D1528" t="s">
        <v>2437</v>
      </c>
    </row>
    <row r="1529" spans="1:4" x14ac:dyDescent="0.2">
      <c r="A1529" t="s">
        <v>2585</v>
      </c>
      <c r="B1529" s="1" t="s">
        <v>3098</v>
      </c>
      <c r="C1529" t="str">
        <f>IF(OR(ISNUMBER(SEARCH("VSS",D1529)),ISNUMBER(SEARCH("VCC",D1529))),"PWR",IF(ISNUMBER(SEARCH("RSVD",D1529)),"NC","I/O"))</f>
        <v>PWR</v>
      </c>
      <c r="D1529" t="s">
        <v>2437</v>
      </c>
    </row>
    <row r="1530" spans="1:4" x14ac:dyDescent="0.2">
      <c r="A1530" t="s">
        <v>2586</v>
      </c>
      <c r="B1530" s="1" t="s">
        <v>3098</v>
      </c>
      <c r="C1530" t="str">
        <f>IF(OR(ISNUMBER(SEARCH("VSS",D1530)),ISNUMBER(SEARCH("VCC",D1530))),"PWR",IF(ISNUMBER(SEARCH("RSVD",D1530)),"NC","I/O"))</f>
        <v>PWR</v>
      </c>
      <c r="D1530" t="s">
        <v>2437</v>
      </c>
    </row>
    <row r="1531" spans="1:4" x14ac:dyDescent="0.2">
      <c r="A1531" t="s">
        <v>2587</v>
      </c>
      <c r="B1531" s="1" t="s">
        <v>3098</v>
      </c>
      <c r="C1531" t="str">
        <f>IF(OR(ISNUMBER(SEARCH("VSS",D1531)),ISNUMBER(SEARCH("VCC",D1531))),"PWR",IF(ISNUMBER(SEARCH("RSVD",D1531)),"NC","I/O"))</f>
        <v>PWR</v>
      </c>
      <c r="D1531" t="s">
        <v>2437</v>
      </c>
    </row>
    <row r="1532" spans="1:4" x14ac:dyDescent="0.2">
      <c r="A1532" t="s">
        <v>2588</v>
      </c>
      <c r="B1532" s="1" t="s">
        <v>3098</v>
      </c>
      <c r="C1532" t="str">
        <f>IF(OR(ISNUMBER(SEARCH("VSS",D1532)),ISNUMBER(SEARCH("VCC",D1532))),"PWR",IF(ISNUMBER(SEARCH("RSVD",D1532)),"NC","I/O"))</f>
        <v>PWR</v>
      </c>
      <c r="D1532" t="s">
        <v>2437</v>
      </c>
    </row>
    <row r="1533" spans="1:4" x14ac:dyDescent="0.2">
      <c r="A1533" t="s">
        <v>2589</v>
      </c>
      <c r="B1533" s="1" t="s">
        <v>3098</v>
      </c>
      <c r="C1533" t="str">
        <f>IF(OR(ISNUMBER(SEARCH("VSS",D1533)),ISNUMBER(SEARCH("VCC",D1533))),"PWR",IF(ISNUMBER(SEARCH("RSVD",D1533)),"NC","I/O"))</f>
        <v>PWR</v>
      </c>
      <c r="D1533" t="s">
        <v>2437</v>
      </c>
    </row>
    <row r="1534" spans="1:4" x14ac:dyDescent="0.2">
      <c r="A1534" t="s">
        <v>2590</v>
      </c>
      <c r="B1534" s="1" t="s">
        <v>3098</v>
      </c>
      <c r="C1534" t="str">
        <f>IF(OR(ISNUMBER(SEARCH("VSS",D1534)),ISNUMBER(SEARCH("VCC",D1534))),"PWR",IF(ISNUMBER(SEARCH("RSVD",D1534)),"NC","I/O"))</f>
        <v>PWR</v>
      </c>
      <c r="D1534" t="s">
        <v>2437</v>
      </c>
    </row>
    <row r="1535" spans="1:4" x14ac:dyDescent="0.2">
      <c r="A1535" t="s">
        <v>2591</v>
      </c>
      <c r="B1535" s="1" t="s">
        <v>3098</v>
      </c>
      <c r="C1535" t="str">
        <f>IF(OR(ISNUMBER(SEARCH("VSS",D1535)),ISNUMBER(SEARCH("VCC",D1535))),"PWR",IF(ISNUMBER(SEARCH("RSVD",D1535)),"NC","I/O"))</f>
        <v>PWR</v>
      </c>
      <c r="D1535" t="s">
        <v>2437</v>
      </c>
    </row>
    <row r="1536" spans="1:4" x14ac:dyDescent="0.2">
      <c r="A1536" t="s">
        <v>2592</v>
      </c>
      <c r="B1536" s="1" t="s">
        <v>3098</v>
      </c>
      <c r="C1536" t="str">
        <f>IF(OR(ISNUMBER(SEARCH("VSS",D1536)),ISNUMBER(SEARCH("VCC",D1536))),"PWR",IF(ISNUMBER(SEARCH("RSVD",D1536)),"NC","I/O"))</f>
        <v>PWR</v>
      </c>
      <c r="D1536" t="s">
        <v>2437</v>
      </c>
    </row>
    <row r="1537" spans="1:4" x14ac:dyDescent="0.2">
      <c r="A1537" t="s">
        <v>2593</v>
      </c>
      <c r="B1537" s="1" t="s">
        <v>3098</v>
      </c>
      <c r="C1537" t="str">
        <f>IF(OR(ISNUMBER(SEARCH("VSS",D1537)),ISNUMBER(SEARCH("VCC",D1537))),"PWR",IF(ISNUMBER(SEARCH("RSVD",D1537)),"NC","I/O"))</f>
        <v>PWR</v>
      </c>
      <c r="D1537" t="s">
        <v>2437</v>
      </c>
    </row>
    <row r="1538" spans="1:4" x14ac:dyDescent="0.2">
      <c r="A1538" t="s">
        <v>2594</v>
      </c>
      <c r="B1538" s="1" t="s">
        <v>3098</v>
      </c>
      <c r="C1538" t="str">
        <f>IF(OR(ISNUMBER(SEARCH("VSS",D1538)),ISNUMBER(SEARCH("VCC",D1538))),"PWR",IF(ISNUMBER(SEARCH("RSVD",D1538)),"NC","I/O"))</f>
        <v>PWR</v>
      </c>
      <c r="D1538" t="s">
        <v>2437</v>
      </c>
    </row>
    <row r="1539" spans="1:4" x14ac:dyDescent="0.2">
      <c r="A1539" t="s">
        <v>2595</v>
      </c>
      <c r="B1539" s="1" t="s">
        <v>3098</v>
      </c>
      <c r="C1539" t="str">
        <f>IF(OR(ISNUMBER(SEARCH("VSS",D1539)),ISNUMBER(SEARCH("VCC",D1539))),"PWR",IF(ISNUMBER(SEARCH("RSVD",D1539)),"NC","I/O"))</f>
        <v>PWR</v>
      </c>
      <c r="D1539" t="s">
        <v>2437</v>
      </c>
    </row>
    <row r="1540" spans="1:4" x14ac:dyDescent="0.2">
      <c r="A1540" t="s">
        <v>2596</v>
      </c>
      <c r="B1540" s="1" t="s">
        <v>3098</v>
      </c>
      <c r="C1540" t="str">
        <f>IF(OR(ISNUMBER(SEARCH("VSS",D1540)),ISNUMBER(SEARCH("VCC",D1540))),"PWR",IF(ISNUMBER(SEARCH("RSVD",D1540)),"NC","I/O"))</f>
        <v>PWR</v>
      </c>
      <c r="D1540" t="s">
        <v>2437</v>
      </c>
    </row>
    <row r="1541" spans="1:4" x14ac:dyDescent="0.2">
      <c r="A1541" t="s">
        <v>2597</v>
      </c>
      <c r="B1541" s="1" t="s">
        <v>3098</v>
      </c>
      <c r="C1541" t="str">
        <f>IF(OR(ISNUMBER(SEARCH("VSS",D1541)),ISNUMBER(SEARCH("VCC",D1541))),"PWR",IF(ISNUMBER(SEARCH("RSVD",D1541)),"NC","I/O"))</f>
        <v>PWR</v>
      </c>
      <c r="D1541" t="s">
        <v>2437</v>
      </c>
    </row>
    <row r="1542" spans="1:4" x14ac:dyDescent="0.2">
      <c r="A1542" t="s">
        <v>2598</v>
      </c>
      <c r="B1542" s="1" t="s">
        <v>3098</v>
      </c>
      <c r="C1542" t="str">
        <f>IF(OR(ISNUMBER(SEARCH("VSS",D1542)),ISNUMBER(SEARCH("VCC",D1542))),"PWR",IF(ISNUMBER(SEARCH("RSVD",D1542)),"NC","I/O"))</f>
        <v>PWR</v>
      </c>
      <c r="D1542" t="s">
        <v>2437</v>
      </c>
    </row>
    <row r="1543" spans="1:4" x14ac:dyDescent="0.2">
      <c r="A1543" t="s">
        <v>2599</v>
      </c>
      <c r="B1543" s="1" t="s">
        <v>3098</v>
      </c>
      <c r="C1543" t="str">
        <f>IF(OR(ISNUMBER(SEARCH("VSS",D1543)),ISNUMBER(SEARCH("VCC",D1543))),"PWR",IF(ISNUMBER(SEARCH("RSVD",D1543)),"NC","I/O"))</f>
        <v>PWR</v>
      </c>
      <c r="D1543" t="s">
        <v>2437</v>
      </c>
    </row>
    <row r="1544" spans="1:4" x14ac:dyDescent="0.2">
      <c r="A1544" t="s">
        <v>2600</v>
      </c>
      <c r="B1544" s="1" t="s">
        <v>3098</v>
      </c>
      <c r="C1544" t="str">
        <f>IF(OR(ISNUMBER(SEARCH("VSS",D1544)),ISNUMBER(SEARCH("VCC",D1544))),"PWR",IF(ISNUMBER(SEARCH("RSVD",D1544)),"NC","I/O"))</f>
        <v>PWR</v>
      </c>
      <c r="D1544" t="s">
        <v>2437</v>
      </c>
    </row>
    <row r="1545" spans="1:4" x14ac:dyDescent="0.2">
      <c r="A1545" t="s">
        <v>2601</v>
      </c>
      <c r="B1545" s="1" t="s">
        <v>3098</v>
      </c>
      <c r="C1545" t="str">
        <f>IF(OR(ISNUMBER(SEARCH("VSS",D1545)),ISNUMBER(SEARCH("VCC",D1545))),"PWR",IF(ISNUMBER(SEARCH("RSVD",D1545)),"NC","I/O"))</f>
        <v>PWR</v>
      </c>
      <c r="D1545" t="s">
        <v>2437</v>
      </c>
    </row>
    <row r="1546" spans="1:4" x14ac:dyDescent="0.2">
      <c r="A1546" t="s">
        <v>2602</v>
      </c>
      <c r="B1546" s="1" t="s">
        <v>3098</v>
      </c>
      <c r="C1546" t="str">
        <f>IF(OR(ISNUMBER(SEARCH("VSS",D1546)),ISNUMBER(SEARCH("VCC",D1546))),"PWR",IF(ISNUMBER(SEARCH("RSVD",D1546)),"NC","I/O"))</f>
        <v>PWR</v>
      </c>
      <c r="D1546" t="s">
        <v>2437</v>
      </c>
    </row>
    <row r="1547" spans="1:4" x14ac:dyDescent="0.2">
      <c r="A1547" t="s">
        <v>2603</v>
      </c>
      <c r="B1547" s="1" t="s">
        <v>3098</v>
      </c>
      <c r="C1547" t="str">
        <f>IF(OR(ISNUMBER(SEARCH("VSS",D1547)),ISNUMBER(SEARCH("VCC",D1547))),"PWR",IF(ISNUMBER(SEARCH("RSVD",D1547)),"NC","I/O"))</f>
        <v>PWR</v>
      </c>
      <c r="D1547" t="s">
        <v>2437</v>
      </c>
    </row>
    <row r="1548" spans="1:4" x14ac:dyDescent="0.2">
      <c r="A1548" t="s">
        <v>2604</v>
      </c>
      <c r="B1548" s="1" t="s">
        <v>3098</v>
      </c>
      <c r="C1548" t="str">
        <f>IF(OR(ISNUMBER(SEARCH("VSS",D1548)),ISNUMBER(SEARCH("VCC",D1548))),"PWR",IF(ISNUMBER(SEARCH("RSVD",D1548)),"NC","I/O"))</f>
        <v>PWR</v>
      </c>
      <c r="D1548" t="s">
        <v>2437</v>
      </c>
    </row>
    <row r="1549" spans="1:4" x14ac:dyDescent="0.2">
      <c r="A1549" t="s">
        <v>2605</v>
      </c>
      <c r="B1549" s="1" t="s">
        <v>3098</v>
      </c>
      <c r="C1549" t="str">
        <f>IF(OR(ISNUMBER(SEARCH("VSS",D1549)),ISNUMBER(SEARCH("VCC",D1549))),"PWR",IF(ISNUMBER(SEARCH("RSVD",D1549)),"NC","I/O"))</f>
        <v>PWR</v>
      </c>
      <c r="D1549" t="s">
        <v>2437</v>
      </c>
    </row>
    <row r="1550" spans="1:4" x14ac:dyDescent="0.2">
      <c r="A1550" t="s">
        <v>2606</v>
      </c>
      <c r="B1550" s="1" t="s">
        <v>3098</v>
      </c>
      <c r="C1550" t="str">
        <f>IF(OR(ISNUMBER(SEARCH("VSS",D1550)),ISNUMBER(SEARCH("VCC",D1550))),"PWR",IF(ISNUMBER(SEARCH("RSVD",D1550)),"NC","I/O"))</f>
        <v>PWR</v>
      </c>
      <c r="D1550" t="s">
        <v>2437</v>
      </c>
    </row>
    <row r="1551" spans="1:4" x14ac:dyDescent="0.2">
      <c r="A1551" t="s">
        <v>2607</v>
      </c>
      <c r="B1551" s="1" t="s">
        <v>3098</v>
      </c>
      <c r="C1551" t="str">
        <f>IF(OR(ISNUMBER(SEARCH("VSS",D1551)),ISNUMBER(SEARCH("VCC",D1551))),"PWR",IF(ISNUMBER(SEARCH("RSVD",D1551)),"NC","I/O"))</f>
        <v>PWR</v>
      </c>
      <c r="D1551" t="s">
        <v>2437</v>
      </c>
    </row>
    <row r="1552" spans="1:4" x14ac:dyDescent="0.2">
      <c r="A1552" t="s">
        <v>2608</v>
      </c>
      <c r="B1552" s="1" t="s">
        <v>3098</v>
      </c>
      <c r="C1552" t="str">
        <f>IF(OR(ISNUMBER(SEARCH("VSS",D1552)),ISNUMBER(SEARCH("VCC",D1552))),"PWR",IF(ISNUMBER(SEARCH("RSVD",D1552)),"NC","I/O"))</f>
        <v>PWR</v>
      </c>
      <c r="D1552" t="s">
        <v>2437</v>
      </c>
    </row>
    <row r="1553" spans="1:4" x14ac:dyDescent="0.2">
      <c r="A1553" t="s">
        <v>2609</v>
      </c>
      <c r="B1553" s="1" t="s">
        <v>3098</v>
      </c>
      <c r="C1553" t="str">
        <f>IF(OR(ISNUMBER(SEARCH("VSS",D1553)),ISNUMBER(SEARCH("VCC",D1553))),"PWR",IF(ISNUMBER(SEARCH("RSVD",D1553)),"NC","I/O"))</f>
        <v>PWR</v>
      </c>
      <c r="D1553" t="s">
        <v>2437</v>
      </c>
    </row>
    <row r="1554" spans="1:4" x14ac:dyDescent="0.2">
      <c r="A1554" t="s">
        <v>2610</v>
      </c>
      <c r="B1554" s="1" t="s">
        <v>3098</v>
      </c>
      <c r="C1554" t="str">
        <f>IF(OR(ISNUMBER(SEARCH("VSS",D1554)),ISNUMBER(SEARCH("VCC",D1554))),"PWR",IF(ISNUMBER(SEARCH("RSVD",D1554)),"NC","I/O"))</f>
        <v>PWR</v>
      </c>
      <c r="D1554" t="s">
        <v>2437</v>
      </c>
    </row>
    <row r="1555" spans="1:4" x14ac:dyDescent="0.2">
      <c r="A1555" t="s">
        <v>2611</v>
      </c>
      <c r="B1555" s="1" t="s">
        <v>3098</v>
      </c>
      <c r="C1555" t="str">
        <f>IF(OR(ISNUMBER(SEARCH("VSS",D1555)),ISNUMBER(SEARCH("VCC",D1555))),"PWR",IF(ISNUMBER(SEARCH("RSVD",D1555)),"NC","I/O"))</f>
        <v>PWR</v>
      </c>
      <c r="D1555" t="s">
        <v>2437</v>
      </c>
    </row>
    <row r="1556" spans="1:4" x14ac:dyDescent="0.2">
      <c r="A1556" t="s">
        <v>2612</v>
      </c>
      <c r="B1556" s="1" t="s">
        <v>3098</v>
      </c>
      <c r="C1556" t="str">
        <f>IF(OR(ISNUMBER(SEARCH("VSS",D1556)),ISNUMBER(SEARCH("VCC",D1556))),"PWR",IF(ISNUMBER(SEARCH("RSVD",D1556)),"NC","I/O"))</f>
        <v>PWR</v>
      </c>
      <c r="D1556" t="s">
        <v>2437</v>
      </c>
    </row>
    <row r="1557" spans="1:4" x14ac:dyDescent="0.2">
      <c r="A1557" t="s">
        <v>2613</v>
      </c>
      <c r="B1557" s="1" t="s">
        <v>3098</v>
      </c>
      <c r="C1557" t="str">
        <f>IF(OR(ISNUMBER(SEARCH("VSS",D1557)),ISNUMBER(SEARCH("VCC",D1557))),"PWR",IF(ISNUMBER(SEARCH("RSVD",D1557)),"NC","I/O"))</f>
        <v>PWR</v>
      </c>
      <c r="D1557" t="s">
        <v>2437</v>
      </c>
    </row>
    <row r="1558" spans="1:4" x14ac:dyDescent="0.2">
      <c r="A1558" t="s">
        <v>2614</v>
      </c>
      <c r="B1558" s="1" t="s">
        <v>3098</v>
      </c>
      <c r="C1558" t="str">
        <f>IF(OR(ISNUMBER(SEARCH("VSS",D1558)),ISNUMBER(SEARCH("VCC",D1558))),"PWR",IF(ISNUMBER(SEARCH("RSVD",D1558)),"NC","I/O"))</f>
        <v>PWR</v>
      </c>
      <c r="D1558" t="s">
        <v>2437</v>
      </c>
    </row>
    <row r="1559" spans="1:4" x14ac:dyDescent="0.2">
      <c r="A1559" t="s">
        <v>2615</v>
      </c>
      <c r="B1559" s="1" t="s">
        <v>3098</v>
      </c>
      <c r="C1559" t="str">
        <f>IF(OR(ISNUMBER(SEARCH("VSS",D1559)),ISNUMBER(SEARCH("VCC",D1559))),"PWR",IF(ISNUMBER(SEARCH("RSVD",D1559)),"NC","I/O"))</f>
        <v>PWR</v>
      </c>
      <c r="D1559" t="s">
        <v>2437</v>
      </c>
    </row>
    <row r="1560" spans="1:4" x14ac:dyDescent="0.2">
      <c r="A1560" t="s">
        <v>2616</v>
      </c>
      <c r="B1560" s="1" t="s">
        <v>3098</v>
      </c>
      <c r="C1560" t="str">
        <f>IF(OR(ISNUMBER(SEARCH("VSS",D1560)),ISNUMBER(SEARCH("VCC",D1560))),"PWR",IF(ISNUMBER(SEARCH("RSVD",D1560)),"NC","I/O"))</f>
        <v>PWR</v>
      </c>
      <c r="D1560" t="s">
        <v>2437</v>
      </c>
    </row>
    <row r="1561" spans="1:4" x14ac:dyDescent="0.2">
      <c r="A1561" t="s">
        <v>2617</v>
      </c>
      <c r="B1561" s="1" t="s">
        <v>3098</v>
      </c>
      <c r="C1561" t="str">
        <f>IF(OR(ISNUMBER(SEARCH("VSS",D1561)),ISNUMBER(SEARCH("VCC",D1561))),"PWR",IF(ISNUMBER(SEARCH("RSVD",D1561)),"NC","I/O"))</f>
        <v>PWR</v>
      </c>
      <c r="D1561" t="s">
        <v>2437</v>
      </c>
    </row>
    <row r="1562" spans="1:4" x14ac:dyDescent="0.2">
      <c r="A1562" t="s">
        <v>2618</v>
      </c>
      <c r="B1562" s="1" t="s">
        <v>3098</v>
      </c>
      <c r="C1562" t="str">
        <f>IF(OR(ISNUMBER(SEARCH("VSS",D1562)),ISNUMBER(SEARCH("VCC",D1562))),"PWR",IF(ISNUMBER(SEARCH("RSVD",D1562)),"NC","I/O"))</f>
        <v>PWR</v>
      </c>
      <c r="D1562" t="s">
        <v>2437</v>
      </c>
    </row>
    <row r="1563" spans="1:4" x14ac:dyDescent="0.2">
      <c r="A1563" t="s">
        <v>2619</v>
      </c>
      <c r="B1563" s="1" t="s">
        <v>3098</v>
      </c>
      <c r="C1563" t="str">
        <f>IF(OR(ISNUMBER(SEARCH("VSS",D1563)),ISNUMBER(SEARCH("VCC",D1563))),"PWR",IF(ISNUMBER(SEARCH("RSVD",D1563)),"NC","I/O"))</f>
        <v>PWR</v>
      </c>
      <c r="D1563" t="s">
        <v>2437</v>
      </c>
    </row>
    <row r="1564" spans="1:4" x14ac:dyDescent="0.2">
      <c r="A1564" t="s">
        <v>2620</v>
      </c>
      <c r="B1564" s="1" t="s">
        <v>3098</v>
      </c>
      <c r="C1564" t="str">
        <f>IF(OR(ISNUMBER(SEARCH("VSS",D1564)),ISNUMBER(SEARCH("VCC",D1564))),"PWR",IF(ISNUMBER(SEARCH("RSVD",D1564)),"NC","I/O"))</f>
        <v>PWR</v>
      </c>
      <c r="D1564" t="s">
        <v>2437</v>
      </c>
    </row>
    <row r="1565" spans="1:4" x14ac:dyDescent="0.2">
      <c r="A1565" t="s">
        <v>2621</v>
      </c>
      <c r="B1565" s="1" t="s">
        <v>3098</v>
      </c>
      <c r="C1565" t="str">
        <f>IF(OR(ISNUMBER(SEARCH("VSS",D1565)),ISNUMBER(SEARCH("VCC",D1565))),"PWR",IF(ISNUMBER(SEARCH("RSVD",D1565)),"NC","I/O"))</f>
        <v>PWR</v>
      </c>
      <c r="D1565" t="s">
        <v>2437</v>
      </c>
    </row>
    <row r="1566" spans="1:4" x14ac:dyDescent="0.2">
      <c r="A1566" t="s">
        <v>2622</v>
      </c>
      <c r="B1566" s="1" t="s">
        <v>3098</v>
      </c>
      <c r="C1566" t="str">
        <f>IF(OR(ISNUMBER(SEARCH("VSS",D1566)),ISNUMBER(SEARCH("VCC",D1566))),"PWR",IF(ISNUMBER(SEARCH("RSVD",D1566)),"NC","I/O"))</f>
        <v>PWR</v>
      </c>
      <c r="D1566" t="s">
        <v>2437</v>
      </c>
    </row>
    <row r="1567" spans="1:4" x14ac:dyDescent="0.2">
      <c r="A1567" t="s">
        <v>2623</v>
      </c>
      <c r="B1567" s="1" t="s">
        <v>3098</v>
      </c>
      <c r="C1567" t="str">
        <f>IF(OR(ISNUMBER(SEARCH("VSS",D1567)),ISNUMBER(SEARCH("VCC",D1567))),"PWR",IF(ISNUMBER(SEARCH("RSVD",D1567)),"NC","I/O"))</f>
        <v>PWR</v>
      </c>
      <c r="D1567" t="s">
        <v>2437</v>
      </c>
    </row>
    <row r="1568" spans="1:4" x14ac:dyDescent="0.2">
      <c r="A1568" t="s">
        <v>2624</v>
      </c>
      <c r="B1568" s="1" t="s">
        <v>3098</v>
      </c>
      <c r="C1568" t="str">
        <f>IF(OR(ISNUMBER(SEARCH("VSS",D1568)),ISNUMBER(SEARCH("VCC",D1568))),"PWR",IF(ISNUMBER(SEARCH("RSVD",D1568)),"NC","I/O"))</f>
        <v>PWR</v>
      </c>
      <c r="D1568" t="s">
        <v>2437</v>
      </c>
    </row>
    <row r="1569" spans="1:4" x14ac:dyDescent="0.2">
      <c r="A1569" t="s">
        <v>2625</v>
      </c>
      <c r="B1569" s="1" t="s">
        <v>3098</v>
      </c>
      <c r="C1569" t="str">
        <f>IF(OR(ISNUMBER(SEARCH("VSS",D1569)),ISNUMBER(SEARCH("VCC",D1569))),"PWR",IF(ISNUMBER(SEARCH("RSVD",D1569)),"NC","I/O"))</f>
        <v>PWR</v>
      </c>
      <c r="D1569" t="s">
        <v>2437</v>
      </c>
    </row>
    <row r="1570" spans="1:4" x14ac:dyDescent="0.2">
      <c r="A1570" t="s">
        <v>2626</v>
      </c>
      <c r="B1570" s="1" t="s">
        <v>3098</v>
      </c>
      <c r="C1570" t="str">
        <f>IF(OR(ISNUMBER(SEARCH("VSS",D1570)),ISNUMBER(SEARCH("VCC",D1570))),"PWR",IF(ISNUMBER(SEARCH("RSVD",D1570)),"NC","I/O"))</f>
        <v>PWR</v>
      </c>
      <c r="D1570" t="s">
        <v>2437</v>
      </c>
    </row>
    <row r="1571" spans="1:4" x14ac:dyDescent="0.2">
      <c r="A1571" t="s">
        <v>2627</v>
      </c>
      <c r="B1571" s="1" t="s">
        <v>3098</v>
      </c>
      <c r="C1571" t="str">
        <f>IF(OR(ISNUMBER(SEARCH("VSS",D1571)),ISNUMBER(SEARCH("VCC",D1571))),"PWR",IF(ISNUMBER(SEARCH("RSVD",D1571)),"NC","I/O"))</f>
        <v>PWR</v>
      </c>
      <c r="D1571" t="s">
        <v>2437</v>
      </c>
    </row>
    <row r="1572" spans="1:4" x14ac:dyDescent="0.2">
      <c r="A1572" t="s">
        <v>2628</v>
      </c>
      <c r="B1572" s="1" t="s">
        <v>3098</v>
      </c>
      <c r="C1572" t="str">
        <f>IF(OR(ISNUMBER(SEARCH("VSS",D1572)),ISNUMBER(SEARCH("VCC",D1572))),"PWR",IF(ISNUMBER(SEARCH("RSVD",D1572)),"NC","I/O"))</f>
        <v>PWR</v>
      </c>
      <c r="D1572" t="s">
        <v>2437</v>
      </c>
    </row>
    <row r="1573" spans="1:4" x14ac:dyDescent="0.2">
      <c r="A1573" t="s">
        <v>2629</v>
      </c>
      <c r="B1573" s="1" t="s">
        <v>3098</v>
      </c>
      <c r="C1573" t="str">
        <f>IF(OR(ISNUMBER(SEARCH("VSS",D1573)),ISNUMBER(SEARCH("VCC",D1573))),"PWR",IF(ISNUMBER(SEARCH("RSVD",D1573)),"NC","I/O"))</f>
        <v>PWR</v>
      </c>
      <c r="D1573" t="s">
        <v>2437</v>
      </c>
    </row>
    <row r="1574" spans="1:4" x14ac:dyDescent="0.2">
      <c r="A1574" t="s">
        <v>2630</v>
      </c>
      <c r="B1574" s="1" t="s">
        <v>3098</v>
      </c>
      <c r="C1574" t="str">
        <f>IF(OR(ISNUMBER(SEARCH("VSS",D1574)),ISNUMBER(SEARCH("VCC",D1574))),"PWR",IF(ISNUMBER(SEARCH("RSVD",D1574)),"NC","I/O"))</f>
        <v>PWR</v>
      </c>
      <c r="D1574" t="s">
        <v>2437</v>
      </c>
    </row>
    <row r="1575" spans="1:4" x14ac:dyDescent="0.2">
      <c r="A1575" t="s">
        <v>2631</v>
      </c>
      <c r="B1575" s="1" t="s">
        <v>3098</v>
      </c>
      <c r="C1575" t="str">
        <f>IF(OR(ISNUMBER(SEARCH("VSS",D1575)),ISNUMBER(SEARCH("VCC",D1575))),"PWR",IF(ISNUMBER(SEARCH("RSVD",D1575)),"NC","I/O"))</f>
        <v>PWR</v>
      </c>
      <c r="D1575" t="s">
        <v>2437</v>
      </c>
    </row>
    <row r="1576" spans="1:4" x14ac:dyDescent="0.2">
      <c r="A1576" t="s">
        <v>2632</v>
      </c>
      <c r="B1576" s="1" t="s">
        <v>3098</v>
      </c>
      <c r="C1576" t="str">
        <f>IF(OR(ISNUMBER(SEARCH("VSS",D1576)),ISNUMBER(SEARCH("VCC",D1576))),"PWR",IF(ISNUMBER(SEARCH("RSVD",D1576)),"NC","I/O"))</f>
        <v>PWR</v>
      </c>
      <c r="D1576" t="s">
        <v>2437</v>
      </c>
    </row>
    <row r="1577" spans="1:4" x14ac:dyDescent="0.2">
      <c r="A1577" t="s">
        <v>2633</v>
      </c>
      <c r="B1577" s="1" t="s">
        <v>3098</v>
      </c>
      <c r="C1577" t="str">
        <f>IF(OR(ISNUMBER(SEARCH("VSS",D1577)),ISNUMBER(SEARCH("VCC",D1577))),"PWR",IF(ISNUMBER(SEARCH("RSVD",D1577)),"NC","I/O"))</f>
        <v>PWR</v>
      </c>
      <c r="D1577" t="s">
        <v>2437</v>
      </c>
    </row>
    <row r="1578" spans="1:4" x14ac:dyDescent="0.2">
      <c r="A1578" t="s">
        <v>2634</v>
      </c>
      <c r="B1578" s="1" t="s">
        <v>3098</v>
      </c>
      <c r="C1578" t="str">
        <f>IF(OR(ISNUMBER(SEARCH("VSS",D1578)),ISNUMBER(SEARCH("VCC",D1578))),"PWR",IF(ISNUMBER(SEARCH("RSVD",D1578)),"NC","I/O"))</f>
        <v>PWR</v>
      </c>
      <c r="D1578" t="s">
        <v>2437</v>
      </c>
    </row>
    <row r="1579" spans="1:4" x14ac:dyDescent="0.2">
      <c r="A1579" t="s">
        <v>2635</v>
      </c>
      <c r="B1579" s="1" t="s">
        <v>3098</v>
      </c>
      <c r="C1579" t="str">
        <f>IF(OR(ISNUMBER(SEARCH("VSS",D1579)),ISNUMBER(SEARCH("VCC",D1579))),"PWR",IF(ISNUMBER(SEARCH("RSVD",D1579)),"NC","I/O"))</f>
        <v>PWR</v>
      </c>
      <c r="D1579" t="s">
        <v>2437</v>
      </c>
    </row>
    <row r="1580" spans="1:4" x14ac:dyDescent="0.2">
      <c r="A1580" t="s">
        <v>2636</v>
      </c>
      <c r="B1580" s="1" t="s">
        <v>3098</v>
      </c>
      <c r="C1580" t="str">
        <f>IF(OR(ISNUMBER(SEARCH("VSS",D1580)),ISNUMBER(SEARCH("VCC",D1580))),"PWR",IF(ISNUMBER(SEARCH("RSVD",D1580)),"NC","I/O"))</f>
        <v>PWR</v>
      </c>
      <c r="D1580" t="s">
        <v>2437</v>
      </c>
    </row>
    <row r="1581" spans="1:4" x14ac:dyDescent="0.2">
      <c r="A1581" t="s">
        <v>2637</v>
      </c>
      <c r="B1581" s="1" t="s">
        <v>3098</v>
      </c>
      <c r="C1581" t="str">
        <f>IF(OR(ISNUMBER(SEARCH("VSS",D1581)),ISNUMBER(SEARCH("VCC",D1581))),"PWR",IF(ISNUMBER(SEARCH("RSVD",D1581)),"NC","I/O"))</f>
        <v>PWR</v>
      </c>
      <c r="D1581" t="s">
        <v>2437</v>
      </c>
    </row>
    <row r="1582" spans="1:4" x14ac:dyDescent="0.2">
      <c r="A1582" t="s">
        <v>2638</v>
      </c>
      <c r="B1582" s="1" t="s">
        <v>3098</v>
      </c>
      <c r="C1582" t="str">
        <f>IF(OR(ISNUMBER(SEARCH("VSS",D1582)),ISNUMBER(SEARCH("VCC",D1582))),"PWR",IF(ISNUMBER(SEARCH("RSVD",D1582)),"NC","I/O"))</f>
        <v>PWR</v>
      </c>
      <c r="D1582" t="s">
        <v>2437</v>
      </c>
    </row>
    <row r="1583" spans="1:4" x14ac:dyDescent="0.2">
      <c r="A1583" t="s">
        <v>2639</v>
      </c>
      <c r="B1583" s="1" t="s">
        <v>3098</v>
      </c>
      <c r="C1583" t="str">
        <f>IF(OR(ISNUMBER(SEARCH("VSS",D1583)),ISNUMBER(SEARCH("VCC",D1583))),"PWR",IF(ISNUMBER(SEARCH("RSVD",D1583)),"NC","I/O"))</f>
        <v>PWR</v>
      </c>
      <c r="D1583" t="s">
        <v>2437</v>
      </c>
    </row>
    <row r="1584" spans="1:4" x14ac:dyDescent="0.2">
      <c r="A1584" t="s">
        <v>2640</v>
      </c>
      <c r="B1584" s="1" t="s">
        <v>3098</v>
      </c>
      <c r="C1584" t="str">
        <f>IF(OR(ISNUMBER(SEARCH("VSS",D1584)),ISNUMBER(SEARCH("VCC",D1584))),"PWR",IF(ISNUMBER(SEARCH("RSVD",D1584)),"NC","I/O"))</f>
        <v>PWR</v>
      </c>
      <c r="D1584" t="s">
        <v>2437</v>
      </c>
    </row>
    <row r="1585" spans="1:4" x14ac:dyDescent="0.2">
      <c r="A1585" t="s">
        <v>2641</v>
      </c>
      <c r="B1585" s="1" t="s">
        <v>3098</v>
      </c>
      <c r="C1585" t="str">
        <f>IF(OR(ISNUMBER(SEARCH("VSS",D1585)),ISNUMBER(SEARCH("VCC",D1585))),"PWR",IF(ISNUMBER(SEARCH("RSVD",D1585)),"NC","I/O"))</f>
        <v>PWR</v>
      </c>
      <c r="D1585" t="s">
        <v>2437</v>
      </c>
    </row>
    <row r="1586" spans="1:4" x14ac:dyDescent="0.2">
      <c r="A1586" t="s">
        <v>2642</v>
      </c>
      <c r="B1586" s="1" t="s">
        <v>3098</v>
      </c>
      <c r="C1586" t="str">
        <f>IF(OR(ISNUMBER(SEARCH("VSS",D1586)),ISNUMBER(SEARCH("VCC",D1586))),"PWR",IF(ISNUMBER(SEARCH("RSVD",D1586)),"NC","I/O"))</f>
        <v>PWR</v>
      </c>
      <c r="D1586" t="s">
        <v>2437</v>
      </c>
    </row>
    <row r="1587" spans="1:4" x14ac:dyDescent="0.2">
      <c r="A1587" t="s">
        <v>2643</v>
      </c>
      <c r="B1587" s="1" t="s">
        <v>3098</v>
      </c>
      <c r="C1587" t="str">
        <f>IF(OR(ISNUMBER(SEARCH("VSS",D1587)),ISNUMBER(SEARCH("VCC",D1587))),"PWR",IF(ISNUMBER(SEARCH("RSVD",D1587)),"NC","I/O"))</f>
        <v>PWR</v>
      </c>
      <c r="D1587" t="s">
        <v>2437</v>
      </c>
    </row>
    <row r="1588" spans="1:4" x14ac:dyDescent="0.2">
      <c r="A1588" t="s">
        <v>2644</v>
      </c>
      <c r="B1588" s="1" t="s">
        <v>3098</v>
      </c>
      <c r="C1588" t="str">
        <f>IF(OR(ISNUMBER(SEARCH("VSS",D1588)),ISNUMBER(SEARCH("VCC",D1588))),"PWR",IF(ISNUMBER(SEARCH("RSVD",D1588)),"NC","I/O"))</f>
        <v>PWR</v>
      </c>
      <c r="D1588" t="s">
        <v>2437</v>
      </c>
    </row>
    <row r="1589" spans="1:4" x14ac:dyDescent="0.2">
      <c r="A1589" t="s">
        <v>2645</v>
      </c>
      <c r="B1589" s="1" t="s">
        <v>3098</v>
      </c>
      <c r="C1589" t="str">
        <f>IF(OR(ISNUMBER(SEARCH("VSS",D1589)),ISNUMBER(SEARCH("VCC",D1589))),"PWR",IF(ISNUMBER(SEARCH("RSVD",D1589)),"NC","I/O"))</f>
        <v>PWR</v>
      </c>
      <c r="D1589" t="s">
        <v>2437</v>
      </c>
    </row>
    <row r="1590" spans="1:4" x14ac:dyDescent="0.2">
      <c r="A1590" t="s">
        <v>2646</v>
      </c>
      <c r="B1590" s="1" t="s">
        <v>3098</v>
      </c>
      <c r="C1590" t="str">
        <f>IF(OR(ISNUMBER(SEARCH("VSS",D1590)),ISNUMBER(SEARCH("VCC",D1590))),"PWR",IF(ISNUMBER(SEARCH("RSVD",D1590)),"NC","I/O"))</f>
        <v>PWR</v>
      </c>
      <c r="D1590" t="s">
        <v>2437</v>
      </c>
    </row>
    <row r="1591" spans="1:4" x14ac:dyDescent="0.2">
      <c r="A1591" t="s">
        <v>2647</v>
      </c>
      <c r="B1591" s="1" t="s">
        <v>3098</v>
      </c>
      <c r="C1591" t="str">
        <f>IF(OR(ISNUMBER(SEARCH("VSS",D1591)),ISNUMBER(SEARCH("VCC",D1591))),"PWR",IF(ISNUMBER(SEARCH("RSVD",D1591)),"NC","I/O"))</f>
        <v>PWR</v>
      </c>
      <c r="D1591" t="s">
        <v>2437</v>
      </c>
    </row>
    <row r="1592" spans="1:4" x14ac:dyDescent="0.2">
      <c r="A1592" t="s">
        <v>2648</v>
      </c>
      <c r="B1592" s="1" t="s">
        <v>3098</v>
      </c>
      <c r="C1592" t="str">
        <f>IF(OR(ISNUMBER(SEARCH("VSS",D1592)),ISNUMBER(SEARCH("VCC",D1592))),"PWR",IF(ISNUMBER(SEARCH("RSVD",D1592)),"NC","I/O"))</f>
        <v>PWR</v>
      </c>
      <c r="D1592" t="s">
        <v>2437</v>
      </c>
    </row>
    <row r="1593" spans="1:4" x14ac:dyDescent="0.2">
      <c r="A1593" t="s">
        <v>2649</v>
      </c>
      <c r="B1593" s="1" t="s">
        <v>3098</v>
      </c>
      <c r="C1593" t="str">
        <f>IF(OR(ISNUMBER(SEARCH("VSS",D1593)),ISNUMBER(SEARCH("VCC",D1593))),"PWR",IF(ISNUMBER(SEARCH("RSVD",D1593)),"NC","I/O"))</f>
        <v>PWR</v>
      </c>
      <c r="D1593" t="s">
        <v>2437</v>
      </c>
    </row>
    <row r="1594" spans="1:4" x14ac:dyDescent="0.2">
      <c r="A1594" t="s">
        <v>2650</v>
      </c>
      <c r="B1594" s="1" t="s">
        <v>3098</v>
      </c>
      <c r="C1594" t="str">
        <f>IF(OR(ISNUMBER(SEARCH("VSS",D1594)),ISNUMBER(SEARCH("VCC",D1594))),"PWR",IF(ISNUMBER(SEARCH("RSVD",D1594)),"NC","I/O"))</f>
        <v>PWR</v>
      </c>
      <c r="D1594" t="s">
        <v>2437</v>
      </c>
    </row>
    <row r="1595" spans="1:4" x14ac:dyDescent="0.2">
      <c r="A1595" t="s">
        <v>2651</v>
      </c>
      <c r="B1595" s="1" t="s">
        <v>3098</v>
      </c>
      <c r="C1595" t="str">
        <f>IF(OR(ISNUMBER(SEARCH("VSS",D1595)),ISNUMBER(SEARCH("VCC",D1595))),"PWR",IF(ISNUMBER(SEARCH("RSVD",D1595)),"NC","I/O"))</f>
        <v>PWR</v>
      </c>
      <c r="D1595" t="s">
        <v>2437</v>
      </c>
    </row>
    <row r="1596" spans="1:4" x14ac:dyDescent="0.2">
      <c r="A1596" t="s">
        <v>2652</v>
      </c>
      <c r="B1596" s="1" t="s">
        <v>3098</v>
      </c>
      <c r="C1596" t="str">
        <f>IF(OR(ISNUMBER(SEARCH("VSS",D1596)),ISNUMBER(SEARCH("VCC",D1596))),"PWR",IF(ISNUMBER(SEARCH("RSVD",D1596)),"NC","I/O"))</f>
        <v>PWR</v>
      </c>
      <c r="D1596" t="s">
        <v>2437</v>
      </c>
    </row>
    <row r="1597" spans="1:4" x14ac:dyDescent="0.2">
      <c r="A1597" t="s">
        <v>2653</v>
      </c>
      <c r="B1597" s="1" t="s">
        <v>3098</v>
      </c>
      <c r="C1597" t="str">
        <f>IF(OR(ISNUMBER(SEARCH("VSS",D1597)),ISNUMBER(SEARCH("VCC",D1597))),"PWR",IF(ISNUMBER(SEARCH("RSVD",D1597)),"NC","I/O"))</f>
        <v>PWR</v>
      </c>
      <c r="D1597" t="s">
        <v>2437</v>
      </c>
    </row>
    <row r="1598" spans="1:4" x14ac:dyDescent="0.2">
      <c r="A1598" t="s">
        <v>2654</v>
      </c>
      <c r="B1598" s="1" t="s">
        <v>3098</v>
      </c>
      <c r="C1598" t="str">
        <f>IF(OR(ISNUMBER(SEARCH("VSS",D1598)),ISNUMBER(SEARCH("VCC",D1598))),"PWR",IF(ISNUMBER(SEARCH("RSVD",D1598)),"NC","I/O"))</f>
        <v>PWR</v>
      </c>
      <c r="D1598" t="s">
        <v>2437</v>
      </c>
    </row>
    <row r="1599" spans="1:4" x14ac:dyDescent="0.2">
      <c r="A1599" t="s">
        <v>2655</v>
      </c>
      <c r="B1599" s="1" t="s">
        <v>3098</v>
      </c>
      <c r="C1599" t="str">
        <f>IF(OR(ISNUMBER(SEARCH("VSS",D1599)),ISNUMBER(SEARCH("VCC",D1599))),"PWR",IF(ISNUMBER(SEARCH("RSVD",D1599)),"NC","I/O"))</f>
        <v>PWR</v>
      </c>
      <c r="D1599" t="s">
        <v>2437</v>
      </c>
    </row>
    <row r="1600" spans="1:4" x14ac:dyDescent="0.2">
      <c r="A1600" t="s">
        <v>2656</v>
      </c>
      <c r="B1600" s="1" t="s">
        <v>3098</v>
      </c>
      <c r="C1600" t="str">
        <f>IF(OR(ISNUMBER(SEARCH("VSS",D1600)),ISNUMBER(SEARCH("VCC",D1600))),"PWR",IF(ISNUMBER(SEARCH("RSVD",D1600)),"NC","I/O"))</f>
        <v>PWR</v>
      </c>
      <c r="D1600" t="s">
        <v>2437</v>
      </c>
    </row>
    <row r="1601" spans="1:4" x14ac:dyDescent="0.2">
      <c r="A1601" t="s">
        <v>2657</v>
      </c>
      <c r="B1601" s="1" t="s">
        <v>3098</v>
      </c>
      <c r="C1601" t="str">
        <f>IF(OR(ISNUMBER(SEARCH("VSS",D1601)),ISNUMBER(SEARCH("VCC",D1601))),"PWR",IF(ISNUMBER(SEARCH("RSVD",D1601)),"NC","I/O"))</f>
        <v>PWR</v>
      </c>
      <c r="D1601" t="s">
        <v>2437</v>
      </c>
    </row>
    <row r="1602" spans="1:4" x14ac:dyDescent="0.2">
      <c r="A1602" t="s">
        <v>2658</v>
      </c>
      <c r="B1602" s="1" t="s">
        <v>3098</v>
      </c>
      <c r="C1602" t="str">
        <f>IF(OR(ISNUMBER(SEARCH("VSS",D1602)),ISNUMBER(SEARCH("VCC",D1602))),"PWR",IF(ISNUMBER(SEARCH("RSVD",D1602)),"NC","I/O"))</f>
        <v>PWR</v>
      </c>
      <c r="D1602" t="s">
        <v>2437</v>
      </c>
    </row>
    <row r="1603" spans="1:4" x14ac:dyDescent="0.2">
      <c r="A1603" t="s">
        <v>2659</v>
      </c>
      <c r="B1603" s="1" t="s">
        <v>3098</v>
      </c>
      <c r="C1603" t="str">
        <f>IF(OR(ISNUMBER(SEARCH("VSS",D1603)),ISNUMBER(SEARCH("VCC",D1603))),"PWR",IF(ISNUMBER(SEARCH("RSVD",D1603)),"NC","I/O"))</f>
        <v>PWR</v>
      </c>
      <c r="D1603" t="s">
        <v>2437</v>
      </c>
    </row>
    <row r="1604" spans="1:4" x14ac:dyDescent="0.2">
      <c r="A1604" t="s">
        <v>2660</v>
      </c>
      <c r="B1604" s="1" t="s">
        <v>3098</v>
      </c>
      <c r="C1604" t="str">
        <f>IF(OR(ISNUMBER(SEARCH("VSS",D1604)),ISNUMBER(SEARCH("VCC",D1604))),"PWR",IF(ISNUMBER(SEARCH("RSVD",D1604)),"NC","I/O"))</f>
        <v>PWR</v>
      </c>
      <c r="D1604" t="s">
        <v>2437</v>
      </c>
    </row>
    <row r="1605" spans="1:4" x14ac:dyDescent="0.2">
      <c r="A1605" t="s">
        <v>2661</v>
      </c>
      <c r="B1605" s="1" t="s">
        <v>3098</v>
      </c>
      <c r="C1605" t="str">
        <f>IF(OR(ISNUMBER(SEARCH("VSS",D1605)),ISNUMBER(SEARCH("VCC",D1605))),"PWR",IF(ISNUMBER(SEARCH("RSVD",D1605)),"NC","I/O"))</f>
        <v>PWR</v>
      </c>
      <c r="D1605" t="s">
        <v>2437</v>
      </c>
    </row>
    <row r="1606" spans="1:4" x14ac:dyDescent="0.2">
      <c r="A1606" t="s">
        <v>2662</v>
      </c>
      <c r="B1606" s="1" t="s">
        <v>3098</v>
      </c>
      <c r="C1606" t="str">
        <f>IF(OR(ISNUMBER(SEARCH("VSS",D1606)),ISNUMBER(SEARCH("VCC",D1606))),"PWR",IF(ISNUMBER(SEARCH("RSVD",D1606)),"NC","I/O"))</f>
        <v>PWR</v>
      </c>
      <c r="D1606" t="s">
        <v>2437</v>
      </c>
    </row>
    <row r="1607" spans="1:4" x14ac:dyDescent="0.2">
      <c r="A1607" t="s">
        <v>2663</v>
      </c>
      <c r="B1607" s="1" t="s">
        <v>3098</v>
      </c>
      <c r="C1607" t="str">
        <f>IF(OR(ISNUMBER(SEARCH("VSS",D1607)),ISNUMBER(SEARCH("VCC",D1607))),"PWR",IF(ISNUMBER(SEARCH("RSVD",D1607)),"NC","I/O"))</f>
        <v>PWR</v>
      </c>
      <c r="D1607" t="s">
        <v>2437</v>
      </c>
    </row>
    <row r="1608" spans="1:4" x14ac:dyDescent="0.2">
      <c r="A1608" t="s">
        <v>2664</v>
      </c>
      <c r="B1608" s="1" t="s">
        <v>3098</v>
      </c>
      <c r="C1608" t="str">
        <f>IF(OR(ISNUMBER(SEARCH("VSS",D1608)),ISNUMBER(SEARCH("VCC",D1608))),"PWR",IF(ISNUMBER(SEARCH("RSVD",D1608)),"NC","I/O"))</f>
        <v>PWR</v>
      </c>
      <c r="D1608" t="s">
        <v>2437</v>
      </c>
    </row>
    <row r="1609" spans="1:4" x14ac:dyDescent="0.2">
      <c r="A1609" t="s">
        <v>2665</v>
      </c>
      <c r="B1609" s="1" t="s">
        <v>3098</v>
      </c>
      <c r="C1609" t="str">
        <f>IF(OR(ISNUMBER(SEARCH("VSS",D1609)),ISNUMBER(SEARCH("VCC",D1609))),"PWR",IF(ISNUMBER(SEARCH("RSVD",D1609)),"NC","I/O"))</f>
        <v>PWR</v>
      </c>
      <c r="D1609" t="s">
        <v>2437</v>
      </c>
    </row>
    <row r="1610" spans="1:4" x14ac:dyDescent="0.2">
      <c r="A1610" t="s">
        <v>2666</v>
      </c>
      <c r="B1610" s="1" t="s">
        <v>3098</v>
      </c>
      <c r="C1610" t="str">
        <f>IF(OR(ISNUMBER(SEARCH("VSS",D1610)),ISNUMBER(SEARCH("VCC",D1610))),"PWR",IF(ISNUMBER(SEARCH("RSVD",D1610)),"NC","I/O"))</f>
        <v>PWR</v>
      </c>
      <c r="D1610" t="s">
        <v>2437</v>
      </c>
    </row>
    <row r="1611" spans="1:4" x14ac:dyDescent="0.2">
      <c r="A1611" t="s">
        <v>2667</v>
      </c>
      <c r="B1611" s="1" t="s">
        <v>3098</v>
      </c>
      <c r="C1611" t="str">
        <f>IF(OR(ISNUMBER(SEARCH("VSS",D1611)),ISNUMBER(SEARCH("VCC",D1611))),"PWR",IF(ISNUMBER(SEARCH("RSVD",D1611)),"NC","I/O"))</f>
        <v>PWR</v>
      </c>
      <c r="D1611" t="s">
        <v>2437</v>
      </c>
    </row>
    <row r="1612" spans="1:4" x14ac:dyDescent="0.2">
      <c r="A1612" t="s">
        <v>2668</v>
      </c>
      <c r="B1612" s="1" t="s">
        <v>3098</v>
      </c>
      <c r="C1612" t="str">
        <f>IF(OR(ISNUMBER(SEARCH("VSS",D1612)),ISNUMBER(SEARCH("VCC",D1612))),"PWR",IF(ISNUMBER(SEARCH("RSVD",D1612)),"NC","I/O"))</f>
        <v>PWR</v>
      </c>
      <c r="D1612" t="s">
        <v>2437</v>
      </c>
    </row>
    <row r="1613" spans="1:4" x14ac:dyDescent="0.2">
      <c r="A1613" t="s">
        <v>2669</v>
      </c>
      <c r="B1613" s="1" t="s">
        <v>3098</v>
      </c>
      <c r="C1613" t="str">
        <f>IF(OR(ISNUMBER(SEARCH("VSS",D1613)),ISNUMBER(SEARCH("VCC",D1613))),"PWR",IF(ISNUMBER(SEARCH("RSVD",D1613)),"NC","I/O"))</f>
        <v>PWR</v>
      </c>
      <c r="D1613" t="s">
        <v>2437</v>
      </c>
    </row>
    <row r="1614" spans="1:4" x14ac:dyDescent="0.2">
      <c r="A1614" t="s">
        <v>2670</v>
      </c>
      <c r="B1614" s="1" t="s">
        <v>3098</v>
      </c>
      <c r="C1614" t="str">
        <f>IF(OR(ISNUMBER(SEARCH("VSS",D1614)),ISNUMBER(SEARCH("VCC",D1614))),"PWR",IF(ISNUMBER(SEARCH("RSVD",D1614)),"NC","I/O"))</f>
        <v>PWR</v>
      </c>
      <c r="D1614" t="s">
        <v>2437</v>
      </c>
    </row>
    <row r="1615" spans="1:4" x14ac:dyDescent="0.2">
      <c r="A1615" t="s">
        <v>2671</v>
      </c>
      <c r="B1615" s="1" t="s">
        <v>3098</v>
      </c>
      <c r="C1615" t="str">
        <f>IF(OR(ISNUMBER(SEARCH("VSS",D1615)),ISNUMBER(SEARCH("VCC",D1615))),"PWR",IF(ISNUMBER(SEARCH("RSVD",D1615)),"NC","I/O"))</f>
        <v>PWR</v>
      </c>
      <c r="D1615" t="s">
        <v>2437</v>
      </c>
    </row>
    <row r="1616" spans="1:4" x14ac:dyDescent="0.2">
      <c r="A1616" t="s">
        <v>2672</v>
      </c>
      <c r="B1616" s="1" t="s">
        <v>3098</v>
      </c>
      <c r="C1616" t="str">
        <f>IF(OR(ISNUMBER(SEARCH("VSS",D1616)),ISNUMBER(SEARCH("VCC",D1616))),"PWR",IF(ISNUMBER(SEARCH("RSVD",D1616)),"NC","I/O"))</f>
        <v>PWR</v>
      </c>
      <c r="D1616" t="s">
        <v>2437</v>
      </c>
    </row>
    <row r="1617" spans="1:4" x14ac:dyDescent="0.2">
      <c r="A1617" t="s">
        <v>2673</v>
      </c>
      <c r="B1617" s="1" t="s">
        <v>3098</v>
      </c>
      <c r="C1617" t="str">
        <f>IF(OR(ISNUMBER(SEARCH("VSS",D1617)),ISNUMBER(SEARCH("VCC",D1617))),"PWR",IF(ISNUMBER(SEARCH("RSVD",D1617)),"NC","I/O"))</f>
        <v>PWR</v>
      </c>
      <c r="D1617" t="s">
        <v>2437</v>
      </c>
    </row>
    <row r="1618" spans="1:4" x14ac:dyDescent="0.2">
      <c r="A1618" t="s">
        <v>2674</v>
      </c>
      <c r="B1618" s="1" t="s">
        <v>3098</v>
      </c>
      <c r="C1618" t="str">
        <f>IF(OR(ISNUMBER(SEARCH("VSS",D1618)),ISNUMBER(SEARCH("VCC",D1618))),"PWR",IF(ISNUMBER(SEARCH("RSVD",D1618)),"NC","I/O"))</f>
        <v>PWR</v>
      </c>
      <c r="D1618" t="s">
        <v>2437</v>
      </c>
    </row>
    <row r="1619" spans="1:4" x14ac:dyDescent="0.2">
      <c r="A1619" t="s">
        <v>2675</v>
      </c>
      <c r="B1619" s="1" t="s">
        <v>3098</v>
      </c>
      <c r="C1619" t="str">
        <f>IF(OR(ISNUMBER(SEARCH("VSS",D1619)),ISNUMBER(SEARCH("VCC",D1619))),"PWR",IF(ISNUMBER(SEARCH("RSVD",D1619)),"NC","I/O"))</f>
        <v>PWR</v>
      </c>
      <c r="D1619" t="s">
        <v>2437</v>
      </c>
    </row>
    <row r="1620" spans="1:4" x14ac:dyDescent="0.2">
      <c r="A1620" t="s">
        <v>2676</v>
      </c>
      <c r="B1620" s="1" t="s">
        <v>3098</v>
      </c>
      <c r="C1620" t="str">
        <f>IF(OR(ISNUMBER(SEARCH("VSS",D1620)),ISNUMBER(SEARCH("VCC",D1620))),"PWR",IF(ISNUMBER(SEARCH("RSVD",D1620)),"NC","I/O"))</f>
        <v>PWR</v>
      </c>
      <c r="D1620" t="s">
        <v>2437</v>
      </c>
    </row>
    <row r="1621" spans="1:4" x14ac:dyDescent="0.2">
      <c r="A1621" t="s">
        <v>2677</v>
      </c>
      <c r="B1621" s="1" t="s">
        <v>3098</v>
      </c>
      <c r="C1621" t="str">
        <f>IF(OR(ISNUMBER(SEARCH("VSS",D1621)),ISNUMBER(SEARCH("VCC",D1621))),"PWR",IF(ISNUMBER(SEARCH("RSVD",D1621)),"NC","I/O"))</f>
        <v>PWR</v>
      </c>
      <c r="D1621" t="s">
        <v>2437</v>
      </c>
    </row>
    <row r="1622" spans="1:4" x14ac:dyDescent="0.2">
      <c r="A1622" t="s">
        <v>2678</v>
      </c>
      <c r="B1622" s="1" t="s">
        <v>3098</v>
      </c>
      <c r="C1622" t="str">
        <f>IF(OR(ISNUMBER(SEARCH("VSS",D1622)),ISNUMBER(SEARCH("VCC",D1622))),"PWR",IF(ISNUMBER(SEARCH("RSVD",D1622)),"NC","I/O"))</f>
        <v>PWR</v>
      </c>
      <c r="D1622" t="s">
        <v>2437</v>
      </c>
    </row>
    <row r="1623" spans="1:4" x14ac:dyDescent="0.2">
      <c r="A1623" t="s">
        <v>2679</v>
      </c>
      <c r="B1623" s="1" t="s">
        <v>3098</v>
      </c>
      <c r="C1623" t="str">
        <f>IF(OR(ISNUMBER(SEARCH("VSS",D1623)),ISNUMBER(SEARCH("VCC",D1623))),"PWR",IF(ISNUMBER(SEARCH("RSVD",D1623)),"NC","I/O"))</f>
        <v>PWR</v>
      </c>
      <c r="D1623" t="s">
        <v>2437</v>
      </c>
    </row>
    <row r="1624" spans="1:4" x14ac:dyDescent="0.2">
      <c r="A1624" t="s">
        <v>2680</v>
      </c>
      <c r="B1624" s="1" t="s">
        <v>3098</v>
      </c>
      <c r="C1624" t="str">
        <f>IF(OR(ISNUMBER(SEARCH("VSS",D1624)),ISNUMBER(SEARCH("VCC",D1624))),"PWR",IF(ISNUMBER(SEARCH("RSVD",D1624)),"NC","I/O"))</f>
        <v>PWR</v>
      </c>
      <c r="D1624" t="s">
        <v>2437</v>
      </c>
    </row>
    <row r="1625" spans="1:4" x14ac:dyDescent="0.2">
      <c r="A1625" t="s">
        <v>2681</v>
      </c>
      <c r="B1625" s="1" t="s">
        <v>3098</v>
      </c>
      <c r="C1625" t="str">
        <f>IF(OR(ISNUMBER(SEARCH("VSS",D1625)),ISNUMBER(SEARCH("VCC",D1625))),"PWR",IF(ISNUMBER(SEARCH("RSVD",D1625)),"NC","I/O"))</f>
        <v>PWR</v>
      </c>
      <c r="D1625" t="s">
        <v>2437</v>
      </c>
    </row>
    <row r="1626" spans="1:4" x14ac:dyDescent="0.2">
      <c r="A1626" t="s">
        <v>2682</v>
      </c>
      <c r="B1626" s="1" t="s">
        <v>3098</v>
      </c>
      <c r="C1626" t="str">
        <f>IF(OR(ISNUMBER(SEARCH("VSS",D1626)),ISNUMBER(SEARCH("VCC",D1626))),"PWR",IF(ISNUMBER(SEARCH("RSVD",D1626)),"NC","I/O"))</f>
        <v>PWR</v>
      </c>
      <c r="D1626" t="s">
        <v>2437</v>
      </c>
    </row>
    <row r="1627" spans="1:4" x14ac:dyDescent="0.2">
      <c r="A1627" t="s">
        <v>2683</v>
      </c>
      <c r="B1627" s="1" t="s">
        <v>3098</v>
      </c>
      <c r="C1627" t="str">
        <f>IF(OR(ISNUMBER(SEARCH("VSS",D1627)),ISNUMBER(SEARCH("VCC",D1627))),"PWR",IF(ISNUMBER(SEARCH("RSVD",D1627)),"NC","I/O"))</f>
        <v>PWR</v>
      </c>
      <c r="D1627" t="s">
        <v>2437</v>
      </c>
    </row>
    <row r="1628" spans="1:4" x14ac:dyDescent="0.2">
      <c r="A1628" t="s">
        <v>2684</v>
      </c>
      <c r="B1628" s="1" t="s">
        <v>3098</v>
      </c>
      <c r="C1628" t="str">
        <f>IF(OR(ISNUMBER(SEARCH("VSS",D1628)),ISNUMBER(SEARCH("VCC",D1628))),"PWR",IF(ISNUMBER(SEARCH("RSVD",D1628)),"NC","I/O"))</f>
        <v>PWR</v>
      </c>
      <c r="D1628" t="s">
        <v>2437</v>
      </c>
    </row>
    <row r="1629" spans="1:4" x14ac:dyDescent="0.2">
      <c r="A1629" t="s">
        <v>2685</v>
      </c>
      <c r="B1629" s="1" t="s">
        <v>3098</v>
      </c>
      <c r="C1629" t="str">
        <f>IF(OR(ISNUMBER(SEARCH("VSS",D1629)),ISNUMBER(SEARCH("VCC",D1629))),"PWR",IF(ISNUMBER(SEARCH("RSVD",D1629)),"NC","I/O"))</f>
        <v>PWR</v>
      </c>
      <c r="D1629" t="s">
        <v>2437</v>
      </c>
    </row>
    <row r="1630" spans="1:4" x14ac:dyDescent="0.2">
      <c r="A1630" t="s">
        <v>2686</v>
      </c>
      <c r="B1630" s="1" t="s">
        <v>3098</v>
      </c>
      <c r="C1630" t="str">
        <f>IF(OR(ISNUMBER(SEARCH("VSS",D1630)),ISNUMBER(SEARCH("VCC",D1630))),"PWR",IF(ISNUMBER(SEARCH("RSVD",D1630)),"NC","I/O"))</f>
        <v>PWR</v>
      </c>
      <c r="D1630" t="s">
        <v>2437</v>
      </c>
    </row>
    <row r="1631" spans="1:4" x14ac:dyDescent="0.2">
      <c r="A1631" t="s">
        <v>2687</v>
      </c>
      <c r="B1631" s="1" t="s">
        <v>3098</v>
      </c>
      <c r="C1631" t="str">
        <f>IF(OR(ISNUMBER(SEARCH("VSS",D1631)),ISNUMBER(SEARCH("VCC",D1631))),"PWR",IF(ISNUMBER(SEARCH("RSVD",D1631)),"NC","I/O"))</f>
        <v>PWR</v>
      </c>
      <c r="D1631" t="s">
        <v>2437</v>
      </c>
    </row>
    <row r="1632" spans="1:4" x14ac:dyDescent="0.2">
      <c r="A1632" t="s">
        <v>2688</v>
      </c>
      <c r="B1632" s="1" t="s">
        <v>3098</v>
      </c>
      <c r="C1632" t="str">
        <f>IF(OR(ISNUMBER(SEARCH("VSS",D1632)),ISNUMBER(SEARCH("VCC",D1632))),"PWR",IF(ISNUMBER(SEARCH("RSVD",D1632)),"NC","I/O"))</f>
        <v>PWR</v>
      </c>
      <c r="D1632" t="s">
        <v>2437</v>
      </c>
    </row>
    <row r="1633" spans="1:4" x14ac:dyDescent="0.2">
      <c r="A1633" t="s">
        <v>2689</v>
      </c>
      <c r="B1633" s="1" t="s">
        <v>3098</v>
      </c>
      <c r="C1633" t="str">
        <f>IF(OR(ISNUMBER(SEARCH("VSS",D1633)),ISNUMBER(SEARCH("VCC",D1633))),"PWR",IF(ISNUMBER(SEARCH("RSVD",D1633)),"NC","I/O"))</f>
        <v>PWR</v>
      </c>
      <c r="D1633" t="s">
        <v>2437</v>
      </c>
    </row>
    <row r="1634" spans="1:4" x14ac:dyDescent="0.2">
      <c r="A1634" t="s">
        <v>2690</v>
      </c>
      <c r="B1634" s="1" t="s">
        <v>3098</v>
      </c>
      <c r="C1634" t="str">
        <f>IF(OR(ISNUMBER(SEARCH("VSS",D1634)),ISNUMBER(SEARCH("VCC",D1634))),"PWR",IF(ISNUMBER(SEARCH("RSVD",D1634)),"NC","I/O"))</f>
        <v>PWR</v>
      </c>
      <c r="D1634" t="s">
        <v>2437</v>
      </c>
    </row>
    <row r="1635" spans="1:4" x14ac:dyDescent="0.2">
      <c r="A1635" t="s">
        <v>2691</v>
      </c>
      <c r="B1635" s="1" t="s">
        <v>3098</v>
      </c>
      <c r="C1635" t="str">
        <f>IF(OR(ISNUMBER(SEARCH("VSS",D1635)),ISNUMBER(SEARCH("VCC",D1635))),"PWR",IF(ISNUMBER(SEARCH("RSVD",D1635)),"NC","I/O"))</f>
        <v>PWR</v>
      </c>
      <c r="D1635" t="s">
        <v>2437</v>
      </c>
    </row>
    <row r="1636" spans="1:4" x14ac:dyDescent="0.2">
      <c r="A1636" t="s">
        <v>2692</v>
      </c>
      <c r="B1636" s="1" t="s">
        <v>3098</v>
      </c>
      <c r="C1636" t="str">
        <f>IF(OR(ISNUMBER(SEARCH("VSS",D1636)),ISNUMBER(SEARCH("VCC",D1636))),"PWR",IF(ISNUMBER(SEARCH("RSVD",D1636)),"NC","I/O"))</f>
        <v>PWR</v>
      </c>
      <c r="D1636" t="s">
        <v>2437</v>
      </c>
    </row>
    <row r="1637" spans="1:4" x14ac:dyDescent="0.2">
      <c r="A1637" t="s">
        <v>2693</v>
      </c>
      <c r="B1637" s="1" t="s">
        <v>3098</v>
      </c>
      <c r="C1637" t="str">
        <f>IF(OR(ISNUMBER(SEARCH("VSS",D1637)),ISNUMBER(SEARCH("VCC",D1637))),"PWR",IF(ISNUMBER(SEARCH("RSVD",D1637)),"NC","I/O"))</f>
        <v>PWR</v>
      </c>
      <c r="D1637" t="s">
        <v>2437</v>
      </c>
    </row>
    <row r="1638" spans="1:4" x14ac:dyDescent="0.2">
      <c r="A1638" t="s">
        <v>2694</v>
      </c>
      <c r="B1638" s="1" t="s">
        <v>3098</v>
      </c>
      <c r="C1638" t="str">
        <f>IF(OR(ISNUMBER(SEARCH("VSS",D1638)),ISNUMBER(SEARCH("VCC",D1638))),"PWR",IF(ISNUMBER(SEARCH("RSVD",D1638)),"NC","I/O"))</f>
        <v>PWR</v>
      </c>
      <c r="D1638" t="s">
        <v>2437</v>
      </c>
    </row>
    <row r="1639" spans="1:4" x14ac:dyDescent="0.2">
      <c r="A1639" t="s">
        <v>2695</v>
      </c>
      <c r="B1639" s="1" t="s">
        <v>3098</v>
      </c>
      <c r="C1639" t="str">
        <f>IF(OR(ISNUMBER(SEARCH("VSS",D1639)),ISNUMBER(SEARCH("VCC",D1639))),"PWR",IF(ISNUMBER(SEARCH("RSVD",D1639)),"NC","I/O"))</f>
        <v>PWR</v>
      </c>
      <c r="D1639" t="s">
        <v>2437</v>
      </c>
    </row>
    <row r="1640" spans="1:4" x14ac:dyDescent="0.2">
      <c r="A1640" t="s">
        <v>2696</v>
      </c>
      <c r="B1640" s="1" t="s">
        <v>3098</v>
      </c>
      <c r="C1640" t="str">
        <f>IF(OR(ISNUMBER(SEARCH("VSS",D1640)),ISNUMBER(SEARCH("VCC",D1640))),"PWR",IF(ISNUMBER(SEARCH("RSVD",D1640)),"NC","I/O"))</f>
        <v>PWR</v>
      </c>
      <c r="D1640" t="s">
        <v>2437</v>
      </c>
    </row>
    <row r="1641" spans="1:4" x14ac:dyDescent="0.2">
      <c r="A1641" t="s">
        <v>2697</v>
      </c>
      <c r="B1641" s="1" t="s">
        <v>3098</v>
      </c>
      <c r="C1641" t="str">
        <f>IF(OR(ISNUMBER(SEARCH("VSS",D1641)),ISNUMBER(SEARCH("VCC",D1641))),"PWR",IF(ISNUMBER(SEARCH("RSVD",D1641)),"NC","I/O"))</f>
        <v>PWR</v>
      </c>
      <c r="D1641" t="s">
        <v>2437</v>
      </c>
    </row>
    <row r="1642" spans="1:4" x14ac:dyDescent="0.2">
      <c r="A1642" t="s">
        <v>2698</v>
      </c>
      <c r="B1642" s="1" t="s">
        <v>3098</v>
      </c>
      <c r="C1642" t="str">
        <f>IF(OR(ISNUMBER(SEARCH("VSS",D1642)),ISNUMBER(SEARCH("VCC",D1642))),"PWR",IF(ISNUMBER(SEARCH("RSVD",D1642)),"NC","I/O"))</f>
        <v>PWR</v>
      </c>
      <c r="D1642" t="s">
        <v>2437</v>
      </c>
    </row>
    <row r="1643" spans="1:4" x14ac:dyDescent="0.2">
      <c r="A1643" t="s">
        <v>2699</v>
      </c>
      <c r="B1643" s="1" t="s">
        <v>3098</v>
      </c>
      <c r="C1643" t="str">
        <f>IF(OR(ISNUMBER(SEARCH("VSS",D1643)),ISNUMBER(SEARCH("VCC",D1643))),"PWR",IF(ISNUMBER(SEARCH("RSVD",D1643)),"NC","I/O"))</f>
        <v>PWR</v>
      </c>
      <c r="D1643" t="s">
        <v>2437</v>
      </c>
    </row>
    <row r="1644" spans="1:4" x14ac:dyDescent="0.2">
      <c r="A1644" t="s">
        <v>2700</v>
      </c>
      <c r="B1644" s="1" t="s">
        <v>3098</v>
      </c>
      <c r="C1644" t="str">
        <f>IF(OR(ISNUMBER(SEARCH("VSS",D1644)),ISNUMBER(SEARCH("VCC",D1644))),"PWR",IF(ISNUMBER(SEARCH("RSVD",D1644)),"NC","I/O"))</f>
        <v>PWR</v>
      </c>
      <c r="D1644" t="s">
        <v>2437</v>
      </c>
    </row>
    <row r="1645" spans="1:4" x14ac:dyDescent="0.2">
      <c r="A1645" t="s">
        <v>2701</v>
      </c>
      <c r="B1645" s="1" t="s">
        <v>3098</v>
      </c>
      <c r="C1645" t="str">
        <f>IF(OR(ISNUMBER(SEARCH("VSS",D1645)),ISNUMBER(SEARCH("VCC",D1645))),"PWR",IF(ISNUMBER(SEARCH("RSVD",D1645)),"NC","I/O"))</f>
        <v>PWR</v>
      </c>
      <c r="D1645" t="s">
        <v>2437</v>
      </c>
    </row>
    <row r="1646" spans="1:4" x14ac:dyDescent="0.2">
      <c r="A1646" t="s">
        <v>2702</v>
      </c>
      <c r="B1646" s="1" t="s">
        <v>3098</v>
      </c>
      <c r="C1646" t="str">
        <f>IF(OR(ISNUMBER(SEARCH("VSS",D1646)),ISNUMBER(SEARCH("VCC",D1646))),"PWR",IF(ISNUMBER(SEARCH("RSVD",D1646)),"NC","I/O"))</f>
        <v>PWR</v>
      </c>
      <c r="D1646" t="s">
        <v>2437</v>
      </c>
    </row>
    <row r="1647" spans="1:4" x14ac:dyDescent="0.2">
      <c r="A1647" t="s">
        <v>2703</v>
      </c>
      <c r="B1647" s="1" t="s">
        <v>3098</v>
      </c>
      <c r="C1647" t="str">
        <f>IF(OR(ISNUMBER(SEARCH("VSS",D1647)),ISNUMBER(SEARCH("VCC",D1647))),"PWR",IF(ISNUMBER(SEARCH("RSVD",D1647)),"NC","I/O"))</f>
        <v>PWR</v>
      </c>
      <c r="D1647" t="s">
        <v>2437</v>
      </c>
    </row>
    <row r="1648" spans="1:4" x14ac:dyDescent="0.2">
      <c r="A1648" t="s">
        <v>2704</v>
      </c>
      <c r="B1648" s="1" t="s">
        <v>3098</v>
      </c>
      <c r="C1648" t="str">
        <f>IF(OR(ISNUMBER(SEARCH("VSS",D1648)),ISNUMBER(SEARCH("VCC",D1648))),"PWR",IF(ISNUMBER(SEARCH("RSVD",D1648)),"NC","I/O"))</f>
        <v>PWR</v>
      </c>
      <c r="D1648" t="s">
        <v>2437</v>
      </c>
    </row>
    <row r="1649" spans="1:4" x14ac:dyDescent="0.2">
      <c r="A1649" t="s">
        <v>2705</v>
      </c>
      <c r="B1649" s="1" t="s">
        <v>3098</v>
      </c>
      <c r="C1649" t="str">
        <f>IF(OR(ISNUMBER(SEARCH("VSS",D1649)),ISNUMBER(SEARCH("VCC",D1649))),"PWR",IF(ISNUMBER(SEARCH("RSVD",D1649)),"NC","I/O"))</f>
        <v>PWR</v>
      </c>
      <c r="D1649" t="s">
        <v>2437</v>
      </c>
    </row>
    <row r="1650" spans="1:4" x14ac:dyDescent="0.2">
      <c r="A1650" t="s">
        <v>2706</v>
      </c>
      <c r="B1650" s="1" t="s">
        <v>3098</v>
      </c>
      <c r="C1650" t="str">
        <f>IF(OR(ISNUMBER(SEARCH("VSS",D1650)),ISNUMBER(SEARCH("VCC",D1650))),"PWR",IF(ISNUMBER(SEARCH("RSVD",D1650)),"NC","I/O"))</f>
        <v>PWR</v>
      </c>
      <c r="D1650" t="s">
        <v>2437</v>
      </c>
    </row>
    <row r="1651" spans="1:4" x14ac:dyDescent="0.2">
      <c r="A1651" t="s">
        <v>2707</v>
      </c>
      <c r="B1651" s="1" t="s">
        <v>3098</v>
      </c>
      <c r="C1651" t="str">
        <f>IF(OR(ISNUMBER(SEARCH("VSS",D1651)),ISNUMBER(SEARCH("VCC",D1651))),"PWR",IF(ISNUMBER(SEARCH("RSVD",D1651)),"NC","I/O"))</f>
        <v>PWR</v>
      </c>
      <c r="D1651" t="s">
        <v>2437</v>
      </c>
    </row>
    <row r="1652" spans="1:4" x14ac:dyDescent="0.2">
      <c r="A1652" t="s">
        <v>2708</v>
      </c>
      <c r="B1652" s="1" t="s">
        <v>3098</v>
      </c>
      <c r="C1652" t="str">
        <f>IF(OR(ISNUMBER(SEARCH("VSS",D1652)),ISNUMBER(SEARCH("VCC",D1652))),"PWR",IF(ISNUMBER(SEARCH("RSVD",D1652)),"NC","I/O"))</f>
        <v>PWR</v>
      </c>
      <c r="D1652" t="s">
        <v>2437</v>
      </c>
    </row>
    <row r="1653" spans="1:4" x14ac:dyDescent="0.2">
      <c r="A1653" t="s">
        <v>2709</v>
      </c>
      <c r="B1653" s="1" t="s">
        <v>3098</v>
      </c>
      <c r="C1653" t="str">
        <f>IF(OR(ISNUMBER(SEARCH("VSS",D1653)),ISNUMBER(SEARCH("VCC",D1653))),"PWR",IF(ISNUMBER(SEARCH("RSVD",D1653)),"NC","I/O"))</f>
        <v>PWR</v>
      </c>
      <c r="D1653" t="s">
        <v>2437</v>
      </c>
    </row>
    <row r="1654" spans="1:4" x14ac:dyDescent="0.2">
      <c r="A1654" t="s">
        <v>2710</v>
      </c>
      <c r="B1654" s="1" t="s">
        <v>3098</v>
      </c>
      <c r="C1654" t="str">
        <f>IF(OR(ISNUMBER(SEARCH("VSS",D1654)),ISNUMBER(SEARCH("VCC",D1654))),"PWR",IF(ISNUMBER(SEARCH("RSVD",D1654)),"NC","I/O"))</f>
        <v>PWR</v>
      </c>
      <c r="D1654" t="s">
        <v>2437</v>
      </c>
    </row>
    <row r="1655" spans="1:4" x14ac:dyDescent="0.2">
      <c r="A1655" t="s">
        <v>2711</v>
      </c>
      <c r="B1655" s="1" t="s">
        <v>3098</v>
      </c>
      <c r="C1655" t="str">
        <f>IF(OR(ISNUMBER(SEARCH("VSS",D1655)),ISNUMBER(SEARCH("VCC",D1655))),"PWR",IF(ISNUMBER(SEARCH("RSVD",D1655)),"NC","I/O"))</f>
        <v>PWR</v>
      </c>
      <c r="D1655" t="s">
        <v>2437</v>
      </c>
    </row>
    <row r="1656" spans="1:4" x14ac:dyDescent="0.2">
      <c r="A1656" t="s">
        <v>2712</v>
      </c>
      <c r="B1656" s="1" t="s">
        <v>3098</v>
      </c>
      <c r="C1656" t="str">
        <f>IF(OR(ISNUMBER(SEARCH("VSS",D1656)),ISNUMBER(SEARCH("VCC",D1656))),"PWR",IF(ISNUMBER(SEARCH("RSVD",D1656)),"NC","I/O"))</f>
        <v>PWR</v>
      </c>
      <c r="D1656" t="s">
        <v>2437</v>
      </c>
    </row>
    <row r="1657" spans="1:4" x14ac:dyDescent="0.2">
      <c r="A1657" t="s">
        <v>2713</v>
      </c>
      <c r="B1657" s="1" t="s">
        <v>3098</v>
      </c>
      <c r="C1657" t="str">
        <f>IF(OR(ISNUMBER(SEARCH("VSS",D1657)),ISNUMBER(SEARCH("VCC",D1657))),"PWR",IF(ISNUMBER(SEARCH("RSVD",D1657)),"NC","I/O"))</f>
        <v>PWR</v>
      </c>
      <c r="D1657" t="s">
        <v>2437</v>
      </c>
    </row>
    <row r="1658" spans="1:4" x14ac:dyDescent="0.2">
      <c r="A1658" t="s">
        <v>2714</v>
      </c>
      <c r="B1658" s="1" t="s">
        <v>3098</v>
      </c>
      <c r="C1658" t="str">
        <f>IF(OR(ISNUMBER(SEARCH("VSS",D1658)),ISNUMBER(SEARCH("VCC",D1658))),"PWR",IF(ISNUMBER(SEARCH("RSVD",D1658)),"NC","I/O"))</f>
        <v>PWR</v>
      </c>
      <c r="D1658" t="s">
        <v>2437</v>
      </c>
    </row>
    <row r="1659" spans="1:4" x14ac:dyDescent="0.2">
      <c r="A1659" t="s">
        <v>2715</v>
      </c>
      <c r="B1659" s="1" t="s">
        <v>3098</v>
      </c>
      <c r="C1659" t="str">
        <f>IF(OR(ISNUMBER(SEARCH("VSS",D1659)),ISNUMBER(SEARCH("VCC",D1659))),"PWR",IF(ISNUMBER(SEARCH("RSVD",D1659)),"NC","I/O"))</f>
        <v>PWR</v>
      </c>
      <c r="D1659" t="s">
        <v>2437</v>
      </c>
    </row>
    <row r="1660" spans="1:4" x14ac:dyDescent="0.2">
      <c r="A1660" t="s">
        <v>2716</v>
      </c>
      <c r="B1660" s="1" t="s">
        <v>3098</v>
      </c>
      <c r="C1660" t="str">
        <f>IF(OR(ISNUMBER(SEARCH("VSS",D1660)),ISNUMBER(SEARCH("VCC",D1660))),"PWR",IF(ISNUMBER(SEARCH("RSVD",D1660)),"NC","I/O"))</f>
        <v>PWR</v>
      </c>
      <c r="D1660" t="s">
        <v>2437</v>
      </c>
    </row>
    <row r="1661" spans="1:4" x14ac:dyDescent="0.2">
      <c r="A1661" t="s">
        <v>2717</v>
      </c>
      <c r="B1661" s="1" t="s">
        <v>3098</v>
      </c>
      <c r="C1661" t="str">
        <f>IF(OR(ISNUMBER(SEARCH("VSS",D1661)),ISNUMBER(SEARCH("VCC",D1661))),"PWR",IF(ISNUMBER(SEARCH("RSVD",D1661)),"NC","I/O"))</f>
        <v>PWR</v>
      </c>
      <c r="D1661" t="s">
        <v>2437</v>
      </c>
    </row>
    <row r="1662" spans="1:4" x14ac:dyDescent="0.2">
      <c r="A1662" t="s">
        <v>2718</v>
      </c>
      <c r="B1662" s="1" t="s">
        <v>3098</v>
      </c>
      <c r="C1662" t="str">
        <f>IF(OR(ISNUMBER(SEARCH("VSS",D1662)),ISNUMBER(SEARCH("VCC",D1662))),"PWR",IF(ISNUMBER(SEARCH("RSVD",D1662)),"NC","I/O"))</f>
        <v>PWR</v>
      </c>
      <c r="D1662" t="s">
        <v>2437</v>
      </c>
    </row>
    <row r="1663" spans="1:4" x14ac:dyDescent="0.2">
      <c r="A1663" t="s">
        <v>2719</v>
      </c>
      <c r="B1663" s="1" t="s">
        <v>3098</v>
      </c>
      <c r="C1663" t="str">
        <f>IF(OR(ISNUMBER(SEARCH("VSS",D1663)),ISNUMBER(SEARCH("VCC",D1663))),"PWR",IF(ISNUMBER(SEARCH("RSVD",D1663)),"NC","I/O"))</f>
        <v>PWR</v>
      </c>
      <c r="D1663" t="s">
        <v>2437</v>
      </c>
    </row>
    <row r="1664" spans="1:4" x14ac:dyDescent="0.2">
      <c r="A1664" t="s">
        <v>2720</v>
      </c>
      <c r="B1664" s="1" t="s">
        <v>3098</v>
      </c>
      <c r="C1664" t="str">
        <f>IF(OR(ISNUMBER(SEARCH("VSS",D1664)),ISNUMBER(SEARCH("VCC",D1664))),"PWR",IF(ISNUMBER(SEARCH("RSVD",D1664)),"NC","I/O"))</f>
        <v>PWR</v>
      </c>
      <c r="D1664" t="s">
        <v>2437</v>
      </c>
    </row>
    <row r="1665" spans="1:4" x14ac:dyDescent="0.2">
      <c r="A1665" t="s">
        <v>2721</v>
      </c>
      <c r="B1665" s="1" t="s">
        <v>3098</v>
      </c>
      <c r="C1665" t="str">
        <f>IF(OR(ISNUMBER(SEARCH("VSS",D1665)),ISNUMBER(SEARCH("VCC",D1665))),"PWR",IF(ISNUMBER(SEARCH("RSVD",D1665)),"NC","I/O"))</f>
        <v>PWR</v>
      </c>
      <c r="D1665" t="s">
        <v>2437</v>
      </c>
    </row>
    <row r="1666" spans="1:4" x14ac:dyDescent="0.2">
      <c r="A1666" t="s">
        <v>2722</v>
      </c>
      <c r="B1666" s="1" t="s">
        <v>3098</v>
      </c>
      <c r="C1666" t="str">
        <f>IF(OR(ISNUMBER(SEARCH("VSS",D1666)),ISNUMBER(SEARCH("VCC",D1666))),"PWR",IF(ISNUMBER(SEARCH("RSVD",D1666)),"NC","I/O"))</f>
        <v>PWR</v>
      </c>
      <c r="D1666" t="s">
        <v>2437</v>
      </c>
    </row>
    <row r="1667" spans="1:4" x14ac:dyDescent="0.2">
      <c r="A1667" t="s">
        <v>2723</v>
      </c>
      <c r="B1667" s="1" t="s">
        <v>3098</v>
      </c>
      <c r="C1667" t="str">
        <f>IF(OR(ISNUMBER(SEARCH("VSS",D1667)),ISNUMBER(SEARCH("VCC",D1667))),"PWR",IF(ISNUMBER(SEARCH("RSVD",D1667)),"NC","I/O"))</f>
        <v>PWR</v>
      </c>
      <c r="D1667" t="s">
        <v>2437</v>
      </c>
    </row>
    <row r="1668" spans="1:4" x14ac:dyDescent="0.2">
      <c r="A1668" t="s">
        <v>2724</v>
      </c>
      <c r="B1668" s="1" t="s">
        <v>3098</v>
      </c>
      <c r="C1668" t="str">
        <f>IF(OR(ISNUMBER(SEARCH("VSS",D1668)),ISNUMBER(SEARCH("VCC",D1668))),"PWR",IF(ISNUMBER(SEARCH("RSVD",D1668)),"NC","I/O"))</f>
        <v>PWR</v>
      </c>
      <c r="D1668" t="s">
        <v>2437</v>
      </c>
    </row>
    <row r="1669" spans="1:4" x14ac:dyDescent="0.2">
      <c r="A1669" t="s">
        <v>2725</v>
      </c>
      <c r="B1669" s="1" t="s">
        <v>3098</v>
      </c>
      <c r="C1669" t="str">
        <f>IF(OR(ISNUMBER(SEARCH("VSS",D1669)),ISNUMBER(SEARCH("VCC",D1669))),"PWR",IF(ISNUMBER(SEARCH("RSVD",D1669)),"NC","I/O"))</f>
        <v>PWR</v>
      </c>
      <c r="D1669" t="s">
        <v>2437</v>
      </c>
    </row>
    <row r="1670" spans="1:4" x14ac:dyDescent="0.2">
      <c r="A1670" t="s">
        <v>2726</v>
      </c>
      <c r="B1670" s="1" t="s">
        <v>3098</v>
      </c>
      <c r="C1670" t="str">
        <f>IF(OR(ISNUMBER(SEARCH("VSS",D1670)),ISNUMBER(SEARCH("VCC",D1670))),"PWR",IF(ISNUMBER(SEARCH("RSVD",D1670)),"NC","I/O"))</f>
        <v>PWR</v>
      </c>
      <c r="D1670" t="s">
        <v>2437</v>
      </c>
    </row>
    <row r="1671" spans="1:4" x14ac:dyDescent="0.2">
      <c r="A1671" t="s">
        <v>2727</v>
      </c>
      <c r="B1671" s="1" t="s">
        <v>3098</v>
      </c>
      <c r="C1671" t="str">
        <f>IF(OR(ISNUMBER(SEARCH("VSS",D1671)),ISNUMBER(SEARCH("VCC",D1671))),"PWR",IF(ISNUMBER(SEARCH("RSVD",D1671)),"NC","I/O"))</f>
        <v>PWR</v>
      </c>
      <c r="D1671" t="s">
        <v>2437</v>
      </c>
    </row>
    <row r="1672" spans="1:4" x14ac:dyDescent="0.2">
      <c r="A1672" t="s">
        <v>2728</v>
      </c>
      <c r="B1672" s="1" t="s">
        <v>3098</v>
      </c>
      <c r="C1672" t="str">
        <f>IF(OR(ISNUMBER(SEARCH("VSS",D1672)),ISNUMBER(SEARCH("VCC",D1672))),"PWR",IF(ISNUMBER(SEARCH("RSVD",D1672)),"NC","I/O"))</f>
        <v>PWR</v>
      </c>
      <c r="D1672" t="s">
        <v>2437</v>
      </c>
    </row>
    <row r="1673" spans="1:4" x14ac:dyDescent="0.2">
      <c r="A1673" t="s">
        <v>2729</v>
      </c>
      <c r="B1673" s="1" t="s">
        <v>3098</v>
      </c>
      <c r="C1673" t="str">
        <f>IF(OR(ISNUMBER(SEARCH("VSS",D1673)),ISNUMBER(SEARCH("VCC",D1673))),"PWR",IF(ISNUMBER(SEARCH("RSVD",D1673)),"NC","I/O"))</f>
        <v>PWR</v>
      </c>
      <c r="D1673" t="s">
        <v>2437</v>
      </c>
    </row>
    <row r="1674" spans="1:4" x14ac:dyDescent="0.2">
      <c r="A1674" t="s">
        <v>2730</v>
      </c>
      <c r="B1674" s="1" t="s">
        <v>3098</v>
      </c>
      <c r="C1674" t="str">
        <f>IF(OR(ISNUMBER(SEARCH("VSS",D1674)),ISNUMBER(SEARCH("VCC",D1674))),"PWR",IF(ISNUMBER(SEARCH("RSVD",D1674)),"NC","I/O"))</f>
        <v>PWR</v>
      </c>
      <c r="D1674" t="s">
        <v>2437</v>
      </c>
    </row>
    <row r="1675" spans="1:4" x14ac:dyDescent="0.2">
      <c r="A1675" t="s">
        <v>2731</v>
      </c>
      <c r="B1675" s="1" t="s">
        <v>3098</v>
      </c>
      <c r="C1675" t="str">
        <f>IF(OR(ISNUMBER(SEARCH("VSS",D1675)),ISNUMBER(SEARCH("VCC",D1675))),"PWR",IF(ISNUMBER(SEARCH("RSVD",D1675)),"NC","I/O"))</f>
        <v>PWR</v>
      </c>
      <c r="D1675" t="s">
        <v>2437</v>
      </c>
    </row>
    <row r="1676" spans="1:4" x14ac:dyDescent="0.2">
      <c r="A1676" t="s">
        <v>2732</v>
      </c>
      <c r="B1676" s="1" t="s">
        <v>3098</v>
      </c>
      <c r="C1676" t="str">
        <f>IF(OR(ISNUMBER(SEARCH("VSS",D1676)),ISNUMBER(SEARCH("VCC",D1676))),"PWR",IF(ISNUMBER(SEARCH("RSVD",D1676)),"NC","I/O"))</f>
        <v>PWR</v>
      </c>
      <c r="D1676" t="s">
        <v>2437</v>
      </c>
    </row>
    <row r="1677" spans="1:4" x14ac:dyDescent="0.2">
      <c r="A1677" t="s">
        <v>2733</v>
      </c>
      <c r="B1677" s="1" t="s">
        <v>3098</v>
      </c>
      <c r="C1677" t="str">
        <f>IF(OR(ISNUMBER(SEARCH("VSS",D1677)),ISNUMBER(SEARCH("VCC",D1677))),"PWR",IF(ISNUMBER(SEARCH("RSVD",D1677)),"NC","I/O"))</f>
        <v>PWR</v>
      </c>
      <c r="D1677" t="s">
        <v>2437</v>
      </c>
    </row>
    <row r="1678" spans="1:4" x14ac:dyDescent="0.2">
      <c r="A1678" t="s">
        <v>2734</v>
      </c>
      <c r="B1678" s="1" t="s">
        <v>3098</v>
      </c>
      <c r="C1678" t="str">
        <f>IF(OR(ISNUMBER(SEARCH("VSS",D1678)),ISNUMBER(SEARCH("VCC",D1678))),"PWR",IF(ISNUMBER(SEARCH("RSVD",D1678)),"NC","I/O"))</f>
        <v>PWR</v>
      </c>
      <c r="D1678" t="s">
        <v>2437</v>
      </c>
    </row>
    <row r="1679" spans="1:4" x14ac:dyDescent="0.2">
      <c r="A1679" t="s">
        <v>2735</v>
      </c>
      <c r="B1679" s="1" t="s">
        <v>3098</v>
      </c>
      <c r="C1679" t="str">
        <f>IF(OR(ISNUMBER(SEARCH("VSS",D1679)),ISNUMBER(SEARCH("VCC",D1679))),"PWR",IF(ISNUMBER(SEARCH("RSVD",D1679)),"NC","I/O"))</f>
        <v>PWR</v>
      </c>
      <c r="D1679" t="s">
        <v>2437</v>
      </c>
    </row>
    <row r="1680" spans="1:4" x14ac:dyDescent="0.2">
      <c r="A1680" t="s">
        <v>2736</v>
      </c>
      <c r="B1680" s="1" t="s">
        <v>3098</v>
      </c>
      <c r="C1680" t="str">
        <f>IF(OR(ISNUMBER(SEARCH("VSS",D1680)),ISNUMBER(SEARCH("VCC",D1680))),"PWR",IF(ISNUMBER(SEARCH("RSVD",D1680)),"NC","I/O"))</f>
        <v>PWR</v>
      </c>
      <c r="D1680" t="s">
        <v>2437</v>
      </c>
    </row>
    <row r="1681" spans="1:4" x14ac:dyDescent="0.2">
      <c r="A1681" t="s">
        <v>2737</v>
      </c>
      <c r="B1681" s="1" t="s">
        <v>3098</v>
      </c>
      <c r="C1681" t="str">
        <f>IF(OR(ISNUMBER(SEARCH("VSS",D1681)),ISNUMBER(SEARCH("VCC",D1681))),"PWR",IF(ISNUMBER(SEARCH("RSVD",D1681)),"NC","I/O"))</f>
        <v>PWR</v>
      </c>
      <c r="D1681" t="s">
        <v>2437</v>
      </c>
    </row>
    <row r="1682" spans="1:4" x14ac:dyDescent="0.2">
      <c r="A1682" t="s">
        <v>2738</v>
      </c>
      <c r="B1682" s="1" t="s">
        <v>3098</v>
      </c>
      <c r="C1682" t="str">
        <f>IF(OR(ISNUMBER(SEARCH("VSS",D1682)),ISNUMBER(SEARCH("VCC",D1682))),"PWR",IF(ISNUMBER(SEARCH("RSVD",D1682)),"NC","I/O"))</f>
        <v>PWR</v>
      </c>
      <c r="D1682" t="s">
        <v>2437</v>
      </c>
    </row>
    <row r="1683" spans="1:4" x14ac:dyDescent="0.2">
      <c r="A1683" t="s">
        <v>2739</v>
      </c>
      <c r="B1683" s="1" t="s">
        <v>3098</v>
      </c>
      <c r="C1683" t="str">
        <f>IF(OR(ISNUMBER(SEARCH("VSS",D1683)),ISNUMBER(SEARCH("VCC",D1683))),"PWR",IF(ISNUMBER(SEARCH("RSVD",D1683)),"NC","I/O"))</f>
        <v>PWR</v>
      </c>
      <c r="D1683" t="s">
        <v>2437</v>
      </c>
    </row>
    <row r="1684" spans="1:4" x14ac:dyDescent="0.2">
      <c r="A1684" t="s">
        <v>2740</v>
      </c>
      <c r="B1684" s="1" t="s">
        <v>3098</v>
      </c>
      <c r="C1684" t="str">
        <f>IF(OR(ISNUMBER(SEARCH("VSS",D1684)),ISNUMBER(SEARCH("VCC",D1684))),"PWR",IF(ISNUMBER(SEARCH("RSVD",D1684)),"NC","I/O"))</f>
        <v>PWR</v>
      </c>
      <c r="D1684" t="s">
        <v>2437</v>
      </c>
    </row>
    <row r="1685" spans="1:4" x14ac:dyDescent="0.2">
      <c r="A1685" t="s">
        <v>2741</v>
      </c>
      <c r="B1685" s="1" t="s">
        <v>3098</v>
      </c>
      <c r="C1685" t="str">
        <f>IF(OR(ISNUMBER(SEARCH("VSS",D1685)),ISNUMBER(SEARCH("VCC",D1685))),"PWR",IF(ISNUMBER(SEARCH("RSVD",D1685)),"NC","I/O"))</f>
        <v>PWR</v>
      </c>
      <c r="D1685" t="s">
        <v>2437</v>
      </c>
    </row>
    <row r="1686" spans="1:4" x14ac:dyDescent="0.2">
      <c r="A1686" t="s">
        <v>2742</v>
      </c>
      <c r="B1686" s="1" t="s">
        <v>3098</v>
      </c>
      <c r="C1686" t="str">
        <f>IF(OR(ISNUMBER(SEARCH("VSS",D1686)),ISNUMBER(SEARCH("VCC",D1686))),"PWR",IF(ISNUMBER(SEARCH("RSVD",D1686)),"NC","I/O"))</f>
        <v>PWR</v>
      </c>
      <c r="D1686" t="s">
        <v>2437</v>
      </c>
    </row>
    <row r="1687" spans="1:4" x14ac:dyDescent="0.2">
      <c r="A1687" t="s">
        <v>2743</v>
      </c>
      <c r="B1687" s="1" t="s">
        <v>3098</v>
      </c>
      <c r="C1687" t="str">
        <f>IF(OR(ISNUMBER(SEARCH("VSS",D1687)),ISNUMBER(SEARCH("VCC",D1687))),"PWR",IF(ISNUMBER(SEARCH("RSVD",D1687)),"NC","I/O"))</f>
        <v>PWR</v>
      </c>
      <c r="D1687" t="s">
        <v>2437</v>
      </c>
    </row>
    <row r="1688" spans="1:4" x14ac:dyDescent="0.2">
      <c r="A1688" t="s">
        <v>2744</v>
      </c>
      <c r="B1688" s="1" t="s">
        <v>3098</v>
      </c>
      <c r="C1688" t="str">
        <f>IF(OR(ISNUMBER(SEARCH("VSS",D1688)),ISNUMBER(SEARCH("VCC",D1688))),"PWR",IF(ISNUMBER(SEARCH("RSVD",D1688)),"NC","I/O"))</f>
        <v>PWR</v>
      </c>
      <c r="D1688" t="s">
        <v>2437</v>
      </c>
    </row>
    <row r="1689" spans="1:4" x14ac:dyDescent="0.2">
      <c r="A1689" t="s">
        <v>2745</v>
      </c>
      <c r="B1689" s="1" t="s">
        <v>3098</v>
      </c>
      <c r="C1689" t="str">
        <f>IF(OR(ISNUMBER(SEARCH("VSS",D1689)),ISNUMBER(SEARCH("VCC",D1689))),"PWR",IF(ISNUMBER(SEARCH("RSVD",D1689)),"NC","I/O"))</f>
        <v>PWR</v>
      </c>
      <c r="D1689" t="s">
        <v>2437</v>
      </c>
    </row>
    <row r="1690" spans="1:4" x14ac:dyDescent="0.2">
      <c r="A1690" t="s">
        <v>2746</v>
      </c>
      <c r="B1690" s="1" t="s">
        <v>3098</v>
      </c>
      <c r="C1690" t="str">
        <f>IF(OR(ISNUMBER(SEARCH("VSS",D1690)),ISNUMBER(SEARCH("VCC",D1690))),"PWR",IF(ISNUMBER(SEARCH("RSVD",D1690)),"NC","I/O"))</f>
        <v>PWR</v>
      </c>
      <c r="D1690" t="s">
        <v>2437</v>
      </c>
    </row>
    <row r="1691" spans="1:4" x14ac:dyDescent="0.2">
      <c r="A1691" t="s">
        <v>2747</v>
      </c>
      <c r="B1691" s="1" t="s">
        <v>3098</v>
      </c>
      <c r="C1691" t="str">
        <f>IF(OR(ISNUMBER(SEARCH("VSS",D1691)),ISNUMBER(SEARCH("VCC",D1691))),"PWR",IF(ISNUMBER(SEARCH("RSVD",D1691)),"NC","I/O"))</f>
        <v>PWR</v>
      </c>
      <c r="D1691" t="s">
        <v>2437</v>
      </c>
    </row>
    <row r="1692" spans="1:4" x14ac:dyDescent="0.2">
      <c r="A1692" t="s">
        <v>2748</v>
      </c>
      <c r="B1692" s="1" t="s">
        <v>3098</v>
      </c>
      <c r="C1692" t="str">
        <f>IF(OR(ISNUMBER(SEARCH("VSS",D1692)),ISNUMBER(SEARCH("VCC",D1692))),"PWR",IF(ISNUMBER(SEARCH("RSVD",D1692)),"NC","I/O"))</f>
        <v>PWR</v>
      </c>
      <c r="D1692" t="s">
        <v>2437</v>
      </c>
    </row>
    <row r="1693" spans="1:4" x14ac:dyDescent="0.2">
      <c r="A1693" t="s">
        <v>2749</v>
      </c>
      <c r="B1693" s="1" t="s">
        <v>3098</v>
      </c>
      <c r="C1693" t="str">
        <f>IF(OR(ISNUMBER(SEARCH("VSS",D1693)),ISNUMBER(SEARCH("VCC",D1693))),"PWR",IF(ISNUMBER(SEARCH("RSVD",D1693)),"NC","I/O"))</f>
        <v>PWR</v>
      </c>
      <c r="D1693" t="s">
        <v>2437</v>
      </c>
    </row>
    <row r="1694" spans="1:4" x14ac:dyDescent="0.2">
      <c r="A1694" t="s">
        <v>2750</v>
      </c>
      <c r="B1694" s="1" t="s">
        <v>3098</v>
      </c>
      <c r="C1694" t="str">
        <f>IF(OR(ISNUMBER(SEARCH("VSS",D1694)),ISNUMBER(SEARCH("VCC",D1694))),"PWR",IF(ISNUMBER(SEARCH("RSVD",D1694)),"NC","I/O"))</f>
        <v>PWR</v>
      </c>
      <c r="D1694" t="s">
        <v>2437</v>
      </c>
    </row>
    <row r="1695" spans="1:4" x14ac:dyDescent="0.2">
      <c r="A1695" t="s">
        <v>2751</v>
      </c>
      <c r="B1695" s="1" t="s">
        <v>3098</v>
      </c>
      <c r="C1695" t="str">
        <f>IF(OR(ISNUMBER(SEARCH("VSS",D1695)),ISNUMBER(SEARCH("VCC",D1695))),"PWR",IF(ISNUMBER(SEARCH("RSVD",D1695)),"NC","I/O"))</f>
        <v>PWR</v>
      </c>
      <c r="D1695" t="s">
        <v>2437</v>
      </c>
    </row>
    <row r="1696" spans="1:4" x14ac:dyDescent="0.2">
      <c r="A1696" t="s">
        <v>2752</v>
      </c>
      <c r="B1696" s="1" t="s">
        <v>3098</v>
      </c>
      <c r="C1696" t="str">
        <f>IF(OR(ISNUMBER(SEARCH("VSS",D1696)),ISNUMBER(SEARCH("VCC",D1696))),"PWR",IF(ISNUMBER(SEARCH("RSVD",D1696)),"NC","I/O"))</f>
        <v>PWR</v>
      </c>
      <c r="D1696" t="s">
        <v>2437</v>
      </c>
    </row>
    <row r="1697" spans="1:4" x14ac:dyDescent="0.2">
      <c r="A1697" t="s">
        <v>2753</v>
      </c>
      <c r="B1697" s="1" t="s">
        <v>3098</v>
      </c>
      <c r="C1697" t="str">
        <f>IF(OR(ISNUMBER(SEARCH("VSS",D1697)),ISNUMBER(SEARCH("VCC",D1697))),"PWR",IF(ISNUMBER(SEARCH("RSVD",D1697)),"NC","I/O"))</f>
        <v>PWR</v>
      </c>
      <c r="D1697" t="s">
        <v>2437</v>
      </c>
    </row>
    <row r="1698" spans="1:4" x14ac:dyDescent="0.2">
      <c r="A1698" t="s">
        <v>2754</v>
      </c>
      <c r="B1698" s="1" t="s">
        <v>3098</v>
      </c>
      <c r="C1698" t="str">
        <f>IF(OR(ISNUMBER(SEARCH("VSS",D1698)),ISNUMBER(SEARCH("VCC",D1698))),"PWR",IF(ISNUMBER(SEARCH("RSVD",D1698)),"NC","I/O"))</f>
        <v>PWR</v>
      </c>
      <c r="D1698" t="s">
        <v>2437</v>
      </c>
    </row>
    <row r="1699" spans="1:4" x14ac:dyDescent="0.2">
      <c r="A1699" t="s">
        <v>2755</v>
      </c>
      <c r="B1699" s="1" t="s">
        <v>3098</v>
      </c>
      <c r="C1699" t="str">
        <f>IF(OR(ISNUMBER(SEARCH("VSS",D1699)),ISNUMBER(SEARCH("VCC",D1699))),"PWR",IF(ISNUMBER(SEARCH("RSVD",D1699)),"NC","I/O"))</f>
        <v>PWR</v>
      </c>
      <c r="D1699" t="s">
        <v>2437</v>
      </c>
    </row>
    <row r="1700" spans="1:4" x14ac:dyDescent="0.2">
      <c r="A1700" t="s">
        <v>2756</v>
      </c>
      <c r="B1700" s="1" t="s">
        <v>3098</v>
      </c>
      <c r="C1700" t="str">
        <f>IF(OR(ISNUMBER(SEARCH("VSS",D1700)),ISNUMBER(SEARCH("VCC",D1700))),"PWR",IF(ISNUMBER(SEARCH("RSVD",D1700)),"NC","I/O"))</f>
        <v>PWR</v>
      </c>
      <c r="D1700" t="s">
        <v>2437</v>
      </c>
    </row>
    <row r="1701" spans="1:4" x14ac:dyDescent="0.2">
      <c r="A1701" t="s">
        <v>2757</v>
      </c>
      <c r="B1701" s="1" t="s">
        <v>3098</v>
      </c>
      <c r="C1701" t="str">
        <f>IF(OR(ISNUMBER(SEARCH("VSS",D1701)),ISNUMBER(SEARCH("VCC",D1701))),"PWR",IF(ISNUMBER(SEARCH("RSVD",D1701)),"NC","I/O"))</f>
        <v>PWR</v>
      </c>
      <c r="D1701" t="s">
        <v>2437</v>
      </c>
    </row>
    <row r="1702" spans="1:4" x14ac:dyDescent="0.2">
      <c r="A1702" t="s">
        <v>2758</v>
      </c>
      <c r="B1702" s="1" t="s">
        <v>3098</v>
      </c>
      <c r="C1702" t="str">
        <f>IF(OR(ISNUMBER(SEARCH("VSS",D1702)),ISNUMBER(SEARCH("VCC",D1702))),"PWR",IF(ISNUMBER(SEARCH("RSVD",D1702)),"NC","I/O"))</f>
        <v>PWR</v>
      </c>
      <c r="D1702" t="s">
        <v>2437</v>
      </c>
    </row>
    <row r="1703" spans="1:4" x14ac:dyDescent="0.2">
      <c r="A1703" t="s">
        <v>2759</v>
      </c>
      <c r="B1703" s="1" t="s">
        <v>3098</v>
      </c>
      <c r="C1703" t="str">
        <f>IF(OR(ISNUMBER(SEARCH("VSS",D1703)),ISNUMBER(SEARCH("VCC",D1703))),"PWR",IF(ISNUMBER(SEARCH("RSVD",D1703)),"NC","I/O"))</f>
        <v>PWR</v>
      </c>
      <c r="D1703" t="s">
        <v>2437</v>
      </c>
    </row>
    <row r="1704" spans="1:4" x14ac:dyDescent="0.2">
      <c r="A1704" t="s">
        <v>2760</v>
      </c>
      <c r="B1704" s="1" t="s">
        <v>3098</v>
      </c>
      <c r="C1704" t="str">
        <f>IF(OR(ISNUMBER(SEARCH("VSS",D1704)),ISNUMBER(SEARCH("VCC",D1704))),"PWR",IF(ISNUMBER(SEARCH("RSVD",D1704)),"NC","I/O"))</f>
        <v>PWR</v>
      </c>
      <c r="D1704" t="s">
        <v>2437</v>
      </c>
    </row>
    <row r="1705" spans="1:4" x14ac:dyDescent="0.2">
      <c r="A1705" t="s">
        <v>2761</v>
      </c>
      <c r="B1705" s="1" t="s">
        <v>3098</v>
      </c>
      <c r="C1705" t="str">
        <f>IF(OR(ISNUMBER(SEARCH("VSS",D1705)),ISNUMBER(SEARCH("VCC",D1705))),"PWR",IF(ISNUMBER(SEARCH("RSVD",D1705)),"NC","I/O"))</f>
        <v>PWR</v>
      </c>
      <c r="D1705" t="s">
        <v>2437</v>
      </c>
    </row>
    <row r="1706" spans="1:4" x14ac:dyDescent="0.2">
      <c r="A1706" t="s">
        <v>2762</v>
      </c>
      <c r="B1706" s="1" t="s">
        <v>3098</v>
      </c>
      <c r="C1706" t="str">
        <f>IF(OR(ISNUMBER(SEARCH("VSS",D1706)),ISNUMBER(SEARCH("VCC",D1706))),"PWR",IF(ISNUMBER(SEARCH("RSVD",D1706)),"NC","I/O"))</f>
        <v>PWR</v>
      </c>
      <c r="D1706" t="s">
        <v>2437</v>
      </c>
    </row>
    <row r="1707" spans="1:4" x14ac:dyDescent="0.2">
      <c r="A1707" t="s">
        <v>2763</v>
      </c>
      <c r="B1707" s="1" t="s">
        <v>3098</v>
      </c>
      <c r="C1707" t="str">
        <f>IF(OR(ISNUMBER(SEARCH("VSS",D1707)),ISNUMBER(SEARCH("VCC",D1707))),"PWR",IF(ISNUMBER(SEARCH("RSVD",D1707)),"NC","I/O"))</f>
        <v>PWR</v>
      </c>
      <c r="D1707" t="s">
        <v>2437</v>
      </c>
    </row>
    <row r="1708" spans="1:4" x14ac:dyDescent="0.2">
      <c r="A1708" t="s">
        <v>2764</v>
      </c>
      <c r="B1708" s="1" t="s">
        <v>3098</v>
      </c>
      <c r="C1708" t="str">
        <f>IF(OR(ISNUMBER(SEARCH("VSS",D1708)),ISNUMBER(SEARCH("VCC",D1708))),"PWR",IF(ISNUMBER(SEARCH("RSVD",D1708)),"NC","I/O"))</f>
        <v>PWR</v>
      </c>
      <c r="D1708" t="s">
        <v>2437</v>
      </c>
    </row>
    <row r="1709" spans="1:4" x14ac:dyDescent="0.2">
      <c r="A1709" t="s">
        <v>2765</v>
      </c>
      <c r="B1709" s="1" t="s">
        <v>3098</v>
      </c>
      <c r="C1709" t="str">
        <f>IF(OR(ISNUMBER(SEARCH("VSS",D1709)),ISNUMBER(SEARCH("VCC",D1709))),"PWR",IF(ISNUMBER(SEARCH("RSVD",D1709)),"NC","I/O"))</f>
        <v>PWR</v>
      </c>
      <c r="D1709" t="s">
        <v>2437</v>
      </c>
    </row>
    <row r="1710" spans="1:4" x14ac:dyDescent="0.2">
      <c r="A1710" t="s">
        <v>2766</v>
      </c>
      <c r="B1710" s="1" t="s">
        <v>3098</v>
      </c>
      <c r="C1710" t="str">
        <f>IF(OR(ISNUMBER(SEARCH("VSS",D1710)),ISNUMBER(SEARCH("VCC",D1710))),"PWR",IF(ISNUMBER(SEARCH("RSVD",D1710)),"NC","I/O"))</f>
        <v>PWR</v>
      </c>
      <c r="D1710" t="s">
        <v>2437</v>
      </c>
    </row>
    <row r="1711" spans="1:4" x14ac:dyDescent="0.2">
      <c r="A1711" t="s">
        <v>2767</v>
      </c>
      <c r="B1711" s="1" t="s">
        <v>3098</v>
      </c>
      <c r="C1711" t="str">
        <f>IF(OR(ISNUMBER(SEARCH("VSS",D1711)),ISNUMBER(SEARCH("VCC",D1711))),"PWR",IF(ISNUMBER(SEARCH("RSVD",D1711)),"NC","I/O"))</f>
        <v>PWR</v>
      </c>
      <c r="D1711" t="s">
        <v>2437</v>
      </c>
    </row>
    <row r="1712" spans="1:4" x14ac:dyDescent="0.2">
      <c r="A1712" t="s">
        <v>2768</v>
      </c>
      <c r="B1712" s="1" t="s">
        <v>3098</v>
      </c>
      <c r="C1712" t="str">
        <f>IF(OR(ISNUMBER(SEARCH("VSS",D1712)),ISNUMBER(SEARCH("VCC",D1712))),"PWR",IF(ISNUMBER(SEARCH("RSVD",D1712)),"NC","I/O"))</f>
        <v>PWR</v>
      </c>
      <c r="D1712" t="s">
        <v>2437</v>
      </c>
    </row>
    <row r="1713" spans="1:4" x14ac:dyDescent="0.2">
      <c r="A1713" t="s">
        <v>2769</v>
      </c>
      <c r="B1713" s="1" t="s">
        <v>3098</v>
      </c>
      <c r="C1713" t="str">
        <f>IF(OR(ISNUMBER(SEARCH("VSS",D1713)),ISNUMBER(SEARCH("VCC",D1713))),"PWR",IF(ISNUMBER(SEARCH("RSVD",D1713)),"NC","I/O"))</f>
        <v>PWR</v>
      </c>
      <c r="D1713" t="s">
        <v>2437</v>
      </c>
    </row>
    <row r="1714" spans="1:4" x14ac:dyDescent="0.2">
      <c r="A1714" t="s">
        <v>2770</v>
      </c>
      <c r="B1714" s="1" t="s">
        <v>3098</v>
      </c>
      <c r="C1714" t="str">
        <f>IF(OR(ISNUMBER(SEARCH("VSS",D1714)),ISNUMBER(SEARCH("VCC",D1714))),"PWR",IF(ISNUMBER(SEARCH("RSVD",D1714)),"NC","I/O"))</f>
        <v>PWR</v>
      </c>
      <c r="D1714" t="s">
        <v>2437</v>
      </c>
    </row>
    <row r="1715" spans="1:4" x14ac:dyDescent="0.2">
      <c r="A1715" t="s">
        <v>2771</v>
      </c>
      <c r="B1715" s="1" t="s">
        <v>3098</v>
      </c>
      <c r="C1715" t="str">
        <f>IF(OR(ISNUMBER(SEARCH("VSS",D1715)),ISNUMBER(SEARCH("VCC",D1715))),"PWR",IF(ISNUMBER(SEARCH("RSVD",D1715)),"NC","I/O"))</f>
        <v>PWR</v>
      </c>
      <c r="D1715" t="s">
        <v>2437</v>
      </c>
    </row>
    <row r="1716" spans="1:4" x14ac:dyDescent="0.2">
      <c r="A1716" t="s">
        <v>2772</v>
      </c>
      <c r="B1716" s="1" t="s">
        <v>3098</v>
      </c>
      <c r="C1716" t="str">
        <f>IF(OR(ISNUMBER(SEARCH("VSS",D1716)),ISNUMBER(SEARCH("VCC",D1716))),"PWR",IF(ISNUMBER(SEARCH("RSVD",D1716)),"NC","I/O"))</f>
        <v>PWR</v>
      </c>
      <c r="D1716" t="s">
        <v>2437</v>
      </c>
    </row>
    <row r="1717" spans="1:4" x14ac:dyDescent="0.2">
      <c r="A1717" t="s">
        <v>2773</v>
      </c>
      <c r="B1717" s="1" t="s">
        <v>3098</v>
      </c>
      <c r="C1717" t="str">
        <f>IF(OR(ISNUMBER(SEARCH("VSS",D1717)),ISNUMBER(SEARCH("VCC",D1717))),"PWR",IF(ISNUMBER(SEARCH("RSVD",D1717)),"NC","I/O"))</f>
        <v>PWR</v>
      </c>
      <c r="D1717" t="s">
        <v>2437</v>
      </c>
    </row>
    <row r="1718" spans="1:4" x14ac:dyDescent="0.2">
      <c r="A1718" t="s">
        <v>2774</v>
      </c>
      <c r="B1718" s="1" t="s">
        <v>3098</v>
      </c>
      <c r="C1718" t="str">
        <f>IF(OR(ISNUMBER(SEARCH("VSS",D1718)),ISNUMBER(SEARCH("VCC",D1718))),"PWR",IF(ISNUMBER(SEARCH("RSVD",D1718)),"NC","I/O"))</f>
        <v>PWR</v>
      </c>
      <c r="D1718" t="s">
        <v>2437</v>
      </c>
    </row>
    <row r="1719" spans="1:4" x14ac:dyDescent="0.2">
      <c r="A1719" t="s">
        <v>2775</v>
      </c>
      <c r="B1719" s="1" t="s">
        <v>3098</v>
      </c>
      <c r="C1719" t="str">
        <f>IF(OR(ISNUMBER(SEARCH("VSS",D1719)),ISNUMBER(SEARCH("VCC",D1719))),"PWR",IF(ISNUMBER(SEARCH("RSVD",D1719)),"NC","I/O"))</f>
        <v>PWR</v>
      </c>
      <c r="D1719" t="s">
        <v>2437</v>
      </c>
    </row>
    <row r="1720" spans="1:4" x14ac:dyDescent="0.2">
      <c r="A1720" t="s">
        <v>2776</v>
      </c>
      <c r="B1720" s="1" t="s">
        <v>3098</v>
      </c>
      <c r="C1720" t="str">
        <f>IF(OR(ISNUMBER(SEARCH("VSS",D1720)),ISNUMBER(SEARCH("VCC",D1720))),"PWR",IF(ISNUMBER(SEARCH("RSVD",D1720)),"NC","I/O"))</f>
        <v>PWR</v>
      </c>
      <c r="D1720" t="s">
        <v>2437</v>
      </c>
    </row>
    <row r="1721" spans="1:4" x14ac:dyDescent="0.2">
      <c r="A1721" t="s">
        <v>2777</v>
      </c>
      <c r="B1721" s="1" t="s">
        <v>3098</v>
      </c>
      <c r="C1721" t="str">
        <f>IF(OR(ISNUMBER(SEARCH("VSS",D1721)),ISNUMBER(SEARCH("VCC",D1721))),"PWR",IF(ISNUMBER(SEARCH("RSVD",D1721)),"NC","I/O"))</f>
        <v>PWR</v>
      </c>
      <c r="D1721" t="s">
        <v>2437</v>
      </c>
    </row>
    <row r="1722" spans="1:4" x14ac:dyDescent="0.2">
      <c r="A1722" t="s">
        <v>2778</v>
      </c>
      <c r="B1722" s="1" t="s">
        <v>3098</v>
      </c>
      <c r="C1722" t="str">
        <f>IF(OR(ISNUMBER(SEARCH("VSS",D1722)),ISNUMBER(SEARCH("VCC",D1722))),"PWR",IF(ISNUMBER(SEARCH("RSVD",D1722)),"NC","I/O"))</f>
        <v>PWR</v>
      </c>
      <c r="D1722" t="s">
        <v>2437</v>
      </c>
    </row>
    <row r="1723" spans="1:4" x14ac:dyDescent="0.2">
      <c r="A1723" t="s">
        <v>2779</v>
      </c>
      <c r="B1723" s="1" t="s">
        <v>3098</v>
      </c>
      <c r="C1723" t="str">
        <f>IF(OR(ISNUMBER(SEARCH("VSS",D1723)),ISNUMBER(SEARCH("VCC",D1723))),"PWR",IF(ISNUMBER(SEARCH("RSVD",D1723)),"NC","I/O"))</f>
        <v>PWR</v>
      </c>
      <c r="D1723" t="s">
        <v>2437</v>
      </c>
    </row>
    <row r="1724" spans="1:4" x14ac:dyDescent="0.2">
      <c r="A1724" t="s">
        <v>2780</v>
      </c>
      <c r="B1724" s="1" t="s">
        <v>3098</v>
      </c>
      <c r="C1724" t="str">
        <f>IF(OR(ISNUMBER(SEARCH("VSS",D1724)),ISNUMBER(SEARCH("VCC",D1724))),"PWR",IF(ISNUMBER(SEARCH("RSVD",D1724)),"NC","I/O"))</f>
        <v>PWR</v>
      </c>
      <c r="D1724" t="s">
        <v>2437</v>
      </c>
    </row>
    <row r="1725" spans="1:4" x14ac:dyDescent="0.2">
      <c r="A1725" t="s">
        <v>2781</v>
      </c>
      <c r="B1725" s="1" t="s">
        <v>3098</v>
      </c>
      <c r="C1725" t="str">
        <f>IF(OR(ISNUMBER(SEARCH("VSS",D1725)),ISNUMBER(SEARCH("VCC",D1725))),"PWR",IF(ISNUMBER(SEARCH("RSVD",D1725)),"NC","I/O"))</f>
        <v>PWR</v>
      </c>
      <c r="D1725" t="s">
        <v>2437</v>
      </c>
    </row>
    <row r="1726" spans="1:4" x14ac:dyDescent="0.2">
      <c r="A1726" t="s">
        <v>2782</v>
      </c>
      <c r="B1726" s="1" t="s">
        <v>3098</v>
      </c>
      <c r="C1726" t="str">
        <f>IF(OR(ISNUMBER(SEARCH("VSS",D1726)),ISNUMBER(SEARCH("VCC",D1726))),"PWR",IF(ISNUMBER(SEARCH("RSVD",D1726)),"NC","I/O"))</f>
        <v>PWR</v>
      </c>
      <c r="D1726" t="s">
        <v>2437</v>
      </c>
    </row>
    <row r="1727" spans="1:4" x14ac:dyDescent="0.2">
      <c r="A1727" t="s">
        <v>2783</v>
      </c>
      <c r="B1727" s="1" t="s">
        <v>3098</v>
      </c>
      <c r="C1727" t="str">
        <f>IF(OR(ISNUMBER(SEARCH("VSS",D1727)),ISNUMBER(SEARCH("VCC",D1727))),"PWR",IF(ISNUMBER(SEARCH("RSVD",D1727)),"NC","I/O"))</f>
        <v>PWR</v>
      </c>
      <c r="D1727" t="s">
        <v>2437</v>
      </c>
    </row>
    <row r="1728" spans="1:4" x14ac:dyDescent="0.2">
      <c r="A1728" t="s">
        <v>2784</v>
      </c>
      <c r="B1728" s="1" t="s">
        <v>3098</v>
      </c>
      <c r="C1728" t="str">
        <f>IF(OR(ISNUMBER(SEARCH("VSS",D1728)),ISNUMBER(SEARCH("VCC",D1728))),"PWR",IF(ISNUMBER(SEARCH("RSVD",D1728)),"NC","I/O"))</f>
        <v>PWR</v>
      </c>
      <c r="D1728" t="s">
        <v>2437</v>
      </c>
    </row>
    <row r="1729" spans="1:4" x14ac:dyDescent="0.2">
      <c r="A1729" t="s">
        <v>2785</v>
      </c>
      <c r="B1729" s="1" t="s">
        <v>3098</v>
      </c>
      <c r="C1729" t="str">
        <f>IF(OR(ISNUMBER(SEARCH("VSS",D1729)),ISNUMBER(SEARCH("VCC",D1729))),"PWR",IF(ISNUMBER(SEARCH("RSVD",D1729)),"NC","I/O"))</f>
        <v>PWR</v>
      </c>
      <c r="D1729" t="s">
        <v>2437</v>
      </c>
    </row>
    <row r="1730" spans="1:4" x14ac:dyDescent="0.2">
      <c r="A1730" t="s">
        <v>2786</v>
      </c>
      <c r="B1730" s="1" t="s">
        <v>3098</v>
      </c>
      <c r="C1730" t="str">
        <f>IF(OR(ISNUMBER(SEARCH("VSS",D1730)),ISNUMBER(SEARCH("VCC",D1730))),"PWR",IF(ISNUMBER(SEARCH("RSVD",D1730)),"NC","I/O"))</f>
        <v>PWR</v>
      </c>
      <c r="D1730" t="s">
        <v>2437</v>
      </c>
    </row>
    <row r="1731" spans="1:4" x14ac:dyDescent="0.2">
      <c r="A1731" t="s">
        <v>2787</v>
      </c>
      <c r="B1731" s="1" t="s">
        <v>3098</v>
      </c>
      <c r="C1731" t="str">
        <f>IF(OR(ISNUMBER(SEARCH("VSS",D1731)),ISNUMBER(SEARCH("VCC",D1731))),"PWR",IF(ISNUMBER(SEARCH("RSVD",D1731)),"NC","I/O"))</f>
        <v>PWR</v>
      </c>
      <c r="D1731" t="s">
        <v>2437</v>
      </c>
    </row>
    <row r="1732" spans="1:4" x14ac:dyDescent="0.2">
      <c r="A1732" t="s">
        <v>2788</v>
      </c>
      <c r="B1732" s="1" t="s">
        <v>3098</v>
      </c>
      <c r="C1732" t="str">
        <f>IF(OR(ISNUMBER(SEARCH("VSS",D1732)),ISNUMBER(SEARCH("VCC",D1732))),"PWR",IF(ISNUMBER(SEARCH("RSVD",D1732)),"NC","I/O"))</f>
        <v>PWR</v>
      </c>
      <c r="D1732" t="s">
        <v>2437</v>
      </c>
    </row>
    <row r="1733" spans="1:4" x14ac:dyDescent="0.2">
      <c r="A1733" t="s">
        <v>2789</v>
      </c>
      <c r="B1733" s="1" t="s">
        <v>3098</v>
      </c>
      <c r="C1733" t="str">
        <f>IF(OR(ISNUMBER(SEARCH("VSS",D1733)),ISNUMBER(SEARCH("VCC",D1733))),"PWR",IF(ISNUMBER(SEARCH("RSVD",D1733)),"NC","I/O"))</f>
        <v>PWR</v>
      </c>
      <c r="D1733" t="s">
        <v>2437</v>
      </c>
    </row>
    <row r="1734" spans="1:4" x14ac:dyDescent="0.2">
      <c r="A1734" t="s">
        <v>2790</v>
      </c>
      <c r="B1734" s="1" t="s">
        <v>3098</v>
      </c>
      <c r="C1734" t="str">
        <f>IF(OR(ISNUMBER(SEARCH("VSS",D1734)),ISNUMBER(SEARCH("VCC",D1734))),"PWR",IF(ISNUMBER(SEARCH("RSVD",D1734)),"NC","I/O"))</f>
        <v>PWR</v>
      </c>
      <c r="D1734" t="s">
        <v>2437</v>
      </c>
    </row>
    <row r="1735" spans="1:4" x14ac:dyDescent="0.2">
      <c r="A1735" t="s">
        <v>2791</v>
      </c>
      <c r="B1735" s="1" t="s">
        <v>3098</v>
      </c>
      <c r="C1735" t="str">
        <f>IF(OR(ISNUMBER(SEARCH("VSS",D1735)),ISNUMBER(SEARCH("VCC",D1735))),"PWR",IF(ISNUMBER(SEARCH("RSVD",D1735)),"NC","I/O"))</f>
        <v>PWR</v>
      </c>
      <c r="D1735" t="s">
        <v>2437</v>
      </c>
    </row>
    <row r="1736" spans="1:4" x14ac:dyDescent="0.2">
      <c r="A1736" t="s">
        <v>2792</v>
      </c>
      <c r="B1736" s="1" t="s">
        <v>3098</v>
      </c>
      <c r="C1736" t="str">
        <f>IF(OR(ISNUMBER(SEARCH("VSS",D1736)),ISNUMBER(SEARCH("VCC",D1736))),"PWR",IF(ISNUMBER(SEARCH("RSVD",D1736)),"NC","I/O"))</f>
        <v>PWR</v>
      </c>
      <c r="D1736" t="s">
        <v>2437</v>
      </c>
    </row>
    <row r="1737" spans="1:4" x14ac:dyDescent="0.2">
      <c r="A1737" t="s">
        <v>2793</v>
      </c>
      <c r="B1737" s="1" t="s">
        <v>3098</v>
      </c>
      <c r="C1737" t="str">
        <f>IF(OR(ISNUMBER(SEARCH("VSS",D1737)),ISNUMBER(SEARCH("VCC",D1737))),"PWR",IF(ISNUMBER(SEARCH("RSVD",D1737)),"NC","I/O"))</f>
        <v>PWR</v>
      </c>
      <c r="D1737" t="s">
        <v>2437</v>
      </c>
    </row>
    <row r="1738" spans="1:4" x14ac:dyDescent="0.2">
      <c r="A1738" t="s">
        <v>2794</v>
      </c>
      <c r="B1738" s="1" t="s">
        <v>3098</v>
      </c>
      <c r="C1738" t="str">
        <f>IF(OR(ISNUMBER(SEARCH("VSS",D1738)),ISNUMBER(SEARCH("VCC",D1738))),"PWR",IF(ISNUMBER(SEARCH("RSVD",D1738)),"NC","I/O"))</f>
        <v>PWR</v>
      </c>
      <c r="D1738" t="s">
        <v>2437</v>
      </c>
    </row>
    <row r="1739" spans="1:4" x14ac:dyDescent="0.2">
      <c r="A1739" t="s">
        <v>2795</v>
      </c>
      <c r="B1739" s="1" t="s">
        <v>3098</v>
      </c>
      <c r="C1739" t="str">
        <f>IF(OR(ISNUMBER(SEARCH("VSS",D1739)),ISNUMBER(SEARCH("VCC",D1739))),"PWR",IF(ISNUMBER(SEARCH("RSVD",D1739)),"NC","I/O"))</f>
        <v>PWR</v>
      </c>
      <c r="D1739" t="s">
        <v>2437</v>
      </c>
    </row>
    <row r="1740" spans="1:4" x14ac:dyDescent="0.2">
      <c r="A1740" t="s">
        <v>2796</v>
      </c>
      <c r="B1740" s="1" t="s">
        <v>3098</v>
      </c>
      <c r="C1740" t="str">
        <f>IF(OR(ISNUMBER(SEARCH("VSS",D1740)),ISNUMBER(SEARCH("VCC",D1740))),"PWR",IF(ISNUMBER(SEARCH("RSVD",D1740)),"NC","I/O"))</f>
        <v>PWR</v>
      </c>
      <c r="D1740" t="s">
        <v>2437</v>
      </c>
    </row>
    <row r="1741" spans="1:4" x14ac:dyDescent="0.2">
      <c r="A1741" t="s">
        <v>2797</v>
      </c>
      <c r="B1741" s="1" t="s">
        <v>3098</v>
      </c>
      <c r="C1741" t="str">
        <f>IF(OR(ISNUMBER(SEARCH("VSS",D1741)),ISNUMBER(SEARCH("VCC",D1741))),"PWR",IF(ISNUMBER(SEARCH("RSVD",D1741)),"NC","I/O"))</f>
        <v>PWR</v>
      </c>
      <c r="D1741" t="s">
        <v>2437</v>
      </c>
    </row>
    <row r="1742" spans="1:4" x14ac:dyDescent="0.2">
      <c r="A1742" t="s">
        <v>2798</v>
      </c>
      <c r="B1742" s="1" t="s">
        <v>3098</v>
      </c>
      <c r="C1742" t="str">
        <f>IF(OR(ISNUMBER(SEARCH("VSS",D1742)),ISNUMBER(SEARCH("VCC",D1742))),"PWR",IF(ISNUMBER(SEARCH("RSVD",D1742)),"NC","I/O"))</f>
        <v>PWR</v>
      </c>
      <c r="D1742" t="s">
        <v>2437</v>
      </c>
    </row>
    <row r="1743" spans="1:4" x14ac:dyDescent="0.2">
      <c r="A1743" t="s">
        <v>2799</v>
      </c>
      <c r="B1743" s="1" t="s">
        <v>3098</v>
      </c>
      <c r="C1743" t="str">
        <f>IF(OR(ISNUMBER(SEARCH("VSS",D1743)),ISNUMBER(SEARCH("VCC",D1743))),"PWR",IF(ISNUMBER(SEARCH("RSVD",D1743)),"NC","I/O"))</f>
        <v>PWR</v>
      </c>
      <c r="D1743" t="s">
        <v>2437</v>
      </c>
    </row>
    <row r="1744" spans="1:4" x14ac:dyDescent="0.2">
      <c r="A1744" t="s">
        <v>2800</v>
      </c>
      <c r="B1744" s="1" t="s">
        <v>3098</v>
      </c>
      <c r="C1744" t="str">
        <f>IF(OR(ISNUMBER(SEARCH("VSS",D1744)),ISNUMBER(SEARCH("VCC",D1744))),"PWR",IF(ISNUMBER(SEARCH("RSVD",D1744)),"NC","I/O"))</f>
        <v>PWR</v>
      </c>
      <c r="D1744" t="s">
        <v>2437</v>
      </c>
    </row>
    <row r="1745" spans="1:4" x14ac:dyDescent="0.2">
      <c r="A1745" t="s">
        <v>2801</v>
      </c>
      <c r="B1745" s="1" t="s">
        <v>3098</v>
      </c>
      <c r="C1745" t="str">
        <f>IF(OR(ISNUMBER(SEARCH("VSS",D1745)),ISNUMBER(SEARCH("VCC",D1745))),"PWR",IF(ISNUMBER(SEARCH("RSVD",D1745)),"NC","I/O"))</f>
        <v>PWR</v>
      </c>
      <c r="D1745" t="s">
        <v>2437</v>
      </c>
    </row>
    <row r="1746" spans="1:4" x14ac:dyDescent="0.2">
      <c r="A1746" t="s">
        <v>2802</v>
      </c>
      <c r="B1746" s="1" t="s">
        <v>3098</v>
      </c>
      <c r="C1746" t="str">
        <f>IF(OR(ISNUMBER(SEARCH("VSS",D1746)),ISNUMBER(SEARCH("VCC",D1746))),"PWR",IF(ISNUMBER(SEARCH("RSVD",D1746)),"NC","I/O"))</f>
        <v>PWR</v>
      </c>
      <c r="D1746" t="s">
        <v>2437</v>
      </c>
    </row>
    <row r="1747" spans="1:4" x14ac:dyDescent="0.2">
      <c r="A1747" t="s">
        <v>2803</v>
      </c>
      <c r="B1747" s="1" t="s">
        <v>3098</v>
      </c>
      <c r="C1747" t="str">
        <f>IF(OR(ISNUMBER(SEARCH("VSS",D1747)),ISNUMBER(SEARCH("VCC",D1747))),"PWR",IF(ISNUMBER(SEARCH("RSVD",D1747)),"NC","I/O"))</f>
        <v>PWR</v>
      </c>
      <c r="D1747" t="s">
        <v>2437</v>
      </c>
    </row>
    <row r="1748" spans="1:4" x14ac:dyDescent="0.2">
      <c r="A1748" t="s">
        <v>2804</v>
      </c>
      <c r="B1748" s="1" t="s">
        <v>3098</v>
      </c>
      <c r="C1748" t="str">
        <f>IF(OR(ISNUMBER(SEARCH("VSS",D1748)),ISNUMBER(SEARCH("VCC",D1748))),"PWR",IF(ISNUMBER(SEARCH("RSVD",D1748)),"NC","I/O"))</f>
        <v>PWR</v>
      </c>
      <c r="D1748" t="s">
        <v>2437</v>
      </c>
    </row>
    <row r="1749" spans="1:4" x14ac:dyDescent="0.2">
      <c r="A1749" t="s">
        <v>2805</v>
      </c>
      <c r="B1749" s="1" t="s">
        <v>3098</v>
      </c>
      <c r="C1749" t="str">
        <f>IF(OR(ISNUMBER(SEARCH("VSS",D1749)),ISNUMBER(SEARCH("VCC",D1749))),"PWR",IF(ISNUMBER(SEARCH("RSVD",D1749)),"NC","I/O"))</f>
        <v>PWR</v>
      </c>
      <c r="D1749" t="s">
        <v>2437</v>
      </c>
    </row>
    <row r="1750" spans="1:4" x14ac:dyDescent="0.2">
      <c r="A1750" t="s">
        <v>2806</v>
      </c>
      <c r="B1750" s="1" t="s">
        <v>3098</v>
      </c>
      <c r="C1750" t="str">
        <f>IF(OR(ISNUMBER(SEARCH("VSS",D1750)),ISNUMBER(SEARCH("VCC",D1750))),"PWR",IF(ISNUMBER(SEARCH("RSVD",D1750)),"NC","I/O"))</f>
        <v>PWR</v>
      </c>
      <c r="D1750" t="s">
        <v>2437</v>
      </c>
    </row>
    <row r="1751" spans="1:4" x14ac:dyDescent="0.2">
      <c r="A1751" t="s">
        <v>2807</v>
      </c>
      <c r="B1751" s="1" t="s">
        <v>3098</v>
      </c>
      <c r="C1751" t="str">
        <f>IF(OR(ISNUMBER(SEARCH("VSS",D1751)),ISNUMBER(SEARCH("VCC",D1751))),"PWR",IF(ISNUMBER(SEARCH("RSVD",D1751)),"NC","I/O"))</f>
        <v>PWR</v>
      </c>
      <c r="D1751" t="s">
        <v>2437</v>
      </c>
    </row>
    <row r="1752" spans="1:4" x14ac:dyDescent="0.2">
      <c r="A1752" t="s">
        <v>2808</v>
      </c>
      <c r="B1752" s="1" t="s">
        <v>3098</v>
      </c>
      <c r="C1752" t="str">
        <f>IF(OR(ISNUMBER(SEARCH("VSS",D1752)),ISNUMBER(SEARCH("VCC",D1752))),"PWR",IF(ISNUMBER(SEARCH("RSVD",D1752)),"NC","I/O"))</f>
        <v>PWR</v>
      </c>
      <c r="D1752" t="s">
        <v>2437</v>
      </c>
    </row>
    <row r="1753" spans="1:4" x14ac:dyDescent="0.2">
      <c r="A1753" t="s">
        <v>2809</v>
      </c>
      <c r="B1753" s="1" t="s">
        <v>3098</v>
      </c>
      <c r="C1753" t="str">
        <f>IF(OR(ISNUMBER(SEARCH("VSS",D1753)),ISNUMBER(SEARCH("VCC",D1753))),"PWR",IF(ISNUMBER(SEARCH("RSVD",D1753)),"NC","I/O"))</f>
        <v>PWR</v>
      </c>
      <c r="D1753" t="s">
        <v>2437</v>
      </c>
    </row>
    <row r="1754" spans="1:4" x14ac:dyDescent="0.2">
      <c r="A1754" t="s">
        <v>2810</v>
      </c>
      <c r="B1754" s="1" t="s">
        <v>3098</v>
      </c>
      <c r="C1754" t="str">
        <f>IF(OR(ISNUMBER(SEARCH("VSS",D1754)),ISNUMBER(SEARCH("VCC",D1754))),"PWR",IF(ISNUMBER(SEARCH("RSVD",D1754)),"NC","I/O"))</f>
        <v>PWR</v>
      </c>
      <c r="D1754" t="s">
        <v>2437</v>
      </c>
    </row>
    <row r="1755" spans="1:4" x14ac:dyDescent="0.2">
      <c r="A1755" t="s">
        <v>2811</v>
      </c>
      <c r="B1755" s="1" t="s">
        <v>3098</v>
      </c>
      <c r="C1755" t="str">
        <f>IF(OR(ISNUMBER(SEARCH("VSS",D1755)),ISNUMBER(SEARCH("VCC",D1755))),"PWR",IF(ISNUMBER(SEARCH("RSVD",D1755)),"NC","I/O"))</f>
        <v>PWR</v>
      </c>
      <c r="D1755" t="s">
        <v>2437</v>
      </c>
    </row>
    <row r="1756" spans="1:4" x14ac:dyDescent="0.2">
      <c r="A1756" t="s">
        <v>2812</v>
      </c>
      <c r="B1756" s="1" t="s">
        <v>3098</v>
      </c>
      <c r="C1756" t="str">
        <f>IF(OR(ISNUMBER(SEARCH("VSS",D1756)),ISNUMBER(SEARCH("VCC",D1756))),"PWR",IF(ISNUMBER(SEARCH("RSVD",D1756)),"NC","I/O"))</f>
        <v>PWR</v>
      </c>
      <c r="D1756" t="s">
        <v>2437</v>
      </c>
    </row>
    <row r="1757" spans="1:4" x14ac:dyDescent="0.2">
      <c r="A1757" t="s">
        <v>2813</v>
      </c>
      <c r="B1757" s="1" t="s">
        <v>3098</v>
      </c>
      <c r="C1757" t="str">
        <f>IF(OR(ISNUMBER(SEARCH("VSS",D1757)),ISNUMBER(SEARCH("VCC",D1757))),"PWR",IF(ISNUMBER(SEARCH("RSVD",D1757)),"NC","I/O"))</f>
        <v>PWR</v>
      </c>
      <c r="D1757" t="s">
        <v>2437</v>
      </c>
    </row>
    <row r="1758" spans="1:4" x14ac:dyDescent="0.2">
      <c r="A1758" t="s">
        <v>2814</v>
      </c>
      <c r="B1758" s="1" t="s">
        <v>3098</v>
      </c>
      <c r="C1758" t="str">
        <f>IF(OR(ISNUMBER(SEARCH("VSS",D1758)),ISNUMBER(SEARCH("VCC",D1758))),"PWR",IF(ISNUMBER(SEARCH("RSVD",D1758)),"NC","I/O"))</f>
        <v>PWR</v>
      </c>
      <c r="D1758" t="s">
        <v>2437</v>
      </c>
    </row>
    <row r="1759" spans="1:4" x14ac:dyDescent="0.2">
      <c r="A1759" t="s">
        <v>2815</v>
      </c>
      <c r="B1759" s="1" t="s">
        <v>3098</v>
      </c>
      <c r="C1759" t="str">
        <f>IF(OR(ISNUMBER(SEARCH("VSS",D1759)),ISNUMBER(SEARCH("VCC",D1759))),"PWR",IF(ISNUMBER(SEARCH("RSVD",D1759)),"NC","I/O"))</f>
        <v>PWR</v>
      </c>
      <c r="D1759" t="s">
        <v>2437</v>
      </c>
    </row>
    <row r="1760" spans="1:4" x14ac:dyDescent="0.2">
      <c r="A1760" t="s">
        <v>2816</v>
      </c>
      <c r="B1760" s="1" t="s">
        <v>3098</v>
      </c>
      <c r="C1760" t="str">
        <f>IF(OR(ISNUMBER(SEARCH("VSS",D1760)),ISNUMBER(SEARCH("VCC",D1760))),"PWR",IF(ISNUMBER(SEARCH("RSVD",D1760)),"NC","I/O"))</f>
        <v>PWR</v>
      </c>
      <c r="D1760" t="s">
        <v>2437</v>
      </c>
    </row>
    <row r="1761" spans="1:4" x14ac:dyDescent="0.2">
      <c r="A1761" t="s">
        <v>2817</v>
      </c>
      <c r="B1761" s="1" t="s">
        <v>3098</v>
      </c>
      <c r="C1761" t="str">
        <f>IF(OR(ISNUMBER(SEARCH("VSS",D1761)),ISNUMBER(SEARCH("VCC",D1761))),"PWR",IF(ISNUMBER(SEARCH("RSVD",D1761)),"NC","I/O"))</f>
        <v>PWR</v>
      </c>
      <c r="D1761" t="s">
        <v>2437</v>
      </c>
    </row>
    <row r="1762" spans="1:4" x14ac:dyDescent="0.2">
      <c r="A1762" t="s">
        <v>2818</v>
      </c>
      <c r="B1762" s="1" t="s">
        <v>3098</v>
      </c>
      <c r="C1762" t="str">
        <f>IF(OR(ISNUMBER(SEARCH("VSS",D1762)),ISNUMBER(SEARCH("VCC",D1762))),"PWR",IF(ISNUMBER(SEARCH("RSVD",D1762)),"NC","I/O"))</f>
        <v>PWR</v>
      </c>
      <c r="D1762" t="s">
        <v>2437</v>
      </c>
    </row>
    <row r="1763" spans="1:4" x14ac:dyDescent="0.2">
      <c r="A1763" t="s">
        <v>2819</v>
      </c>
      <c r="B1763" s="1" t="s">
        <v>3098</v>
      </c>
      <c r="C1763" t="str">
        <f>IF(OR(ISNUMBER(SEARCH("VSS",D1763)),ISNUMBER(SEARCH("VCC",D1763))),"PWR",IF(ISNUMBER(SEARCH("RSVD",D1763)),"NC","I/O"))</f>
        <v>PWR</v>
      </c>
      <c r="D1763" t="s">
        <v>2437</v>
      </c>
    </row>
    <row r="1764" spans="1:4" x14ac:dyDescent="0.2">
      <c r="A1764" t="s">
        <v>2820</v>
      </c>
      <c r="B1764" s="1" t="s">
        <v>3098</v>
      </c>
      <c r="C1764" t="str">
        <f>IF(OR(ISNUMBER(SEARCH("VSS",D1764)),ISNUMBER(SEARCH("VCC",D1764))),"PWR",IF(ISNUMBER(SEARCH("RSVD",D1764)),"NC","I/O"))</f>
        <v>PWR</v>
      </c>
      <c r="D1764" t="s">
        <v>2437</v>
      </c>
    </row>
    <row r="1765" spans="1:4" x14ac:dyDescent="0.2">
      <c r="A1765" t="s">
        <v>2821</v>
      </c>
      <c r="B1765" s="1" t="s">
        <v>3098</v>
      </c>
      <c r="C1765" t="str">
        <f>IF(OR(ISNUMBER(SEARCH("VSS",D1765)),ISNUMBER(SEARCH("VCC",D1765))),"PWR",IF(ISNUMBER(SEARCH("RSVD",D1765)),"NC","I/O"))</f>
        <v>PWR</v>
      </c>
      <c r="D1765" t="s">
        <v>2437</v>
      </c>
    </row>
    <row r="1766" spans="1:4" x14ac:dyDescent="0.2">
      <c r="A1766" t="s">
        <v>2822</v>
      </c>
      <c r="B1766" s="1" t="s">
        <v>3098</v>
      </c>
      <c r="C1766" t="str">
        <f>IF(OR(ISNUMBER(SEARCH("VSS",D1766)),ISNUMBER(SEARCH("VCC",D1766))),"PWR",IF(ISNUMBER(SEARCH("RSVD",D1766)),"NC","I/O"))</f>
        <v>PWR</v>
      </c>
      <c r="D1766" t="s">
        <v>2437</v>
      </c>
    </row>
    <row r="1767" spans="1:4" x14ac:dyDescent="0.2">
      <c r="A1767" t="s">
        <v>2823</v>
      </c>
      <c r="B1767" s="1" t="s">
        <v>3098</v>
      </c>
      <c r="C1767" t="str">
        <f>IF(OR(ISNUMBER(SEARCH("VSS",D1767)),ISNUMBER(SEARCH("VCC",D1767))),"PWR",IF(ISNUMBER(SEARCH("RSVD",D1767)),"NC","I/O"))</f>
        <v>PWR</v>
      </c>
      <c r="D1767" t="s">
        <v>2437</v>
      </c>
    </row>
    <row r="1768" spans="1:4" x14ac:dyDescent="0.2">
      <c r="A1768" t="s">
        <v>2824</v>
      </c>
      <c r="B1768" s="1" t="s">
        <v>3098</v>
      </c>
      <c r="C1768" t="str">
        <f>IF(OR(ISNUMBER(SEARCH("VSS",D1768)),ISNUMBER(SEARCH("VCC",D1768))),"PWR",IF(ISNUMBER(SEARCH("RSVD",D1768)),"NC","I/O"))</f>
        <v>PWR</v>
      </c>
      <c r="D1768" t="s">
        <v>2437</v>
      </c>
    </row>
    <row r="1769" spans="1:4" x14ac:dyDescent="0.2">
      <c r="A1769" t="s">
        <v>2825</v>
      </c>
      <c r="B1769" s="1" t="s">
        <v>3098</v>
      </c>
      <c r="C1769" t="str">
        <f>IF(OR(ISNUMBER(SEARCH("VSS",D1769)),ISNUMBER(SEARCH("VCC",D1769))),"PWR",IF(ISNUMBER(SEARCH("RSVD",D1769)),"NC","I/O"))</f>
        <v>PWR</v>
      </c>
      <c r="D1769" t="s">
        <v>2437</v>
      </c>
    </row>
    <row r="1770" spans="1:4" x14ac:dyDescent="0.2">
      <c r="A1770" t="s">
        <v>2826</v>
      </c>
      <c r="B1770" s="1" t="s">
        <v>3098</v>
      </c>
      <c r="C1770" t="str">
        <f>IF(OR(ISNUMBER(SEARCH("VSS",D1770)),ISNUMBER(SEARCH("VCC",D1770))),"PWR",IF(ISNUMBER(SEARCH("RSVD",D1770)),"NC","I/O"))</f>
        <v>PWR</v>
      </c>
      <c r="D1770" t="s">
        <v>2437</v>
      </c>
    </row>
    <row r="1771" spans="1:4" x14ac:dyDescent="0.2">
      <c r="A1771" t="s">
        <v>2827</v>
      </c>
      <c r="B1771" s="1" t="s">
        <v>3098</v>
      </c>
      <c r="C1771" t="str">
        <f>IF(OR(ISNUMBER(SEARCH("VSS",D1771)),ISNUMBER(SEARCH("VCC",D1771))),"PWR",IF(ISNUMBER(SEARCH("RSVD",D1771)),"NC","I/O"))</f>
        <v>PWR</v>
      </c>
      <c r="D1771" t="s">
        <v>2437</v>
      </c>
    </row>
    <row r="1772" spans="1:4" x14ac:dyDescent="0.2">
      <c r="A1772" t="s">
        <v>2828</v>
      </c>
      <c r="B1772" s="1" t="s">
        <v>3098</v>
      </c>
      <c r="C1772" t="str">
        <f>IF(OR(ISNUMBER(SEARCH("VSS",D1772)),ISNUMBER(SEARCH("VCC",D1772))),"PWR",IF(ISNUMBER(SEARCH("RSVD",D1772)),"NC","I/O"))</f>
        <v>PWR</v>
      </c>
      <c r="D1772" t="s">
        <v>2437</v>
      </c>
    </row>
    <row r="1773" spans="1:4" x14ac:dyDescent="0.2">
      <c r="A1773" t="s">
        <v>2829</v>
      </c>
      <c r="B1773" s="1" t="s">
        <v>3098</v>
      </c>
      <c r="C1773" t="str">
        <f>IF(OR(ISNUMBER(SEARCH("VSS",D1773)),ISNUMBER(SEARCH("VCC",D1773))),"PWR",IF(ISNUMBER(SEARCH("RSVD",D1773)),"NC","I/O"))</f>
        <v>PWR</v>
      </c>
      <c r="D1773" t="s">
        <v>2437</v>
      </c>
    </row>
    <row r="1774" spans="1:4" x14ac:dyDescent="0.2">
      <c r="A1774" t="s">
        <v>2830</v>
      </c>
      <c r="B1774" s="1" t="s">
        <v>3098</v>
      </c>
      <c r="C1774" t="str">
        <f>IF(OR(ISNUMBER(SEARCH("VSS",D1774)),ISNUMBER(SEARCH("VCC",D1774))),"PWR",IF(ISNUMBER(SEARCH("RSVD",D1774)),"NC","I/O"))</f>
        <v>PWR</v>
      </c>
      <c r="D1774" t="s">
        <v>2437</v>
      </c>
    </row>
    <row r="1775" spans="1:4" x14ac:dyDescent="0.2">
      <c r="A1775" t="s">
        <v>2831</v>
      </c>
      <c r="B1775" s="1" t="s">
        <v>3098</v>
      </c>
      <c r="C1775" t="str">
        <f>IF(OR(ISNUMBER(SEARCH("VSS",D1775)),ISNUMBER(SEARCH("VCC",D1775))),"PWR",IF(ISNUMBER(SEARCH("RSVD",D1775)),"NC","I/O"))</f>
        <v>PWR</v>
      </c>
      <c r="D1775" t="s">
        <v>2437</v>
      </c>
    </row>
    <row r="1776" spans="1:4" x14ac:dyDescent="0.2">
      <c r="A1776" t="s">
        <v>2832</v>
      </c>
      <c r="B1776" s="1" t="s">
        <v>3098</v>
      </c>
      <c r="C1776" t="str">
        <f>IF(OR(ISNUMBER(SEARCH("VSS",D1776)),ISNUMBER(SEARCH("VCC",D1776))),"PWR",IF(ISNUMBER(SEARCH("RSVD",D1776)),"NC","I/O"))</f>
        <v>PWR</v>
      </c>
      <c r="D1776" t="s">
        <v>2437</v>
      </c>
    </row>
    <row r="1777" spans="1:4" x14ac:dyDescent="0.2">
      <c r="A1777" t="s">
        <v>2833</v>
      </c>
      <c r="B1777" s="1" t="s">
        <v>3098</v>
      </c>
      <c r="C1777" t="str">
        <f>IF(OR(ISNUMBER(SEARCH("VSS",D1777)),ISNUMBER(SEARCH("VCC",D1777))),"PWR",IF(ISNUMBER(SEARCH("RSVD",D1777)),"NC","I/O"))</f>
        <v>PWR</v>
      </c>
      <c r="D1777" t="s">
        <v>2437</v>
      </c>
    </row>
    <row r="1778" spans="1:4" x14ac:dyDescent="0.2">
      <c r="A1778" t="s">
        <v>2834</v>
      </c>
      <c r="B1778" s="1" t="s">
        <v>3098</v>
      </c>
      <c r="C1778" t="str">
        <f>IF(OR(ISNUMBER(SEARCH("VSS",D1778)),ISNUMBER(SEARCH("VCC",D1778))),"PWR",IF(ISNUMBER(SEARCH("RSVD",D1778)),"NC","I/O"))</f>
        <v>PWR</v>
      </c>
      <c r="D1778" t="s">
        <v>2437</v>
      </c>
    </row>
    <row r="1779" spans="1:4" x14ac:dyDescent="0.2">
      <c r="A1779" t="s">
        <v>2835</v>
      </c>
      <c r="B1779" s="1" t="s">
        <v>3098</v>
      </c>
      <c r="C1779" t="str">
        <f>IF(OR(ISNUMBER(SEARCH("VSS",D1779)),ISNUMBER(SEARCH("VCC",D1779))),"PWR",IF(ISNUMBER(SEARCH("RSVD",D1779)),"NC","I/O"))</f>
        <v>PWR</v>
      </c>
      <c r="D1779" t="s">
        <v>2437</v>
      </c>
    </row>
    <row r="1780" spans="1:4" x14ac:dyDescent="0.2">
      <c r="A1780" t="s">
        <v>2836</v>
      </c>
      <c r="B1780" s="1" t="s">
        <v>3098</v>
      </c>
      <c r="C1780" t="str">
        <f>IF(OR(ISNUMBER(SEARCH("VSS",D1780)),ISNUMBER(SEARCH("VCC",D1780))),"PWR",IF(ISNUMBER(SEARCH("RSVD",D1780)),"NC","I/O"))</f>
        <v>PWR</v>
      </c>
      <c r="D1780" t="s">
        <v>2437</v>
      </c>
    </row>
    <row r="1781" spans="1:4" x14ac:dyDescent="0.2">
      <c r="A1781" t="s">
        <v>2837</v>
      </c>
      <c r="B1781" s="1" t="s">
        <v>3098</v>
      </c>
      <c r="C1781" t="str">
        <f>IF(OR(ISNUMBER(SEARCH("VSS",D1781)),ISNUMBER(SEARCH("VCC",D1781))),"PWR",IF(ISNUMBER(SEARCH("RSVD",D1781)),"NC","I/O"))</f>
        <v>PWR</v>
      </c>
      <c r="D1781" t="s">
        <v>2437</v>
      </c>
    </row>
    <row r="1782" spans="1:4" x14ac:dyDescent="0.2">
      <c r="A1782" t="s">
        <v>2838</v>
      </c>
      <c r="B1782" s="1" t="s">
        <v>3098</v>
      </c>
      <c r="C1782" t="str">
        <f>IF(OR(ISNUMBER(SEARCH("VSS",D1782)),ISNUMBER(SEARCH("VCC",D1782))),"PWR",IF(ISNUMBER(SEARCH("RSVD",D1782)),"NC","I/O"))</f>
        <v>PWR</v>
      </c>
      <c r="D1782" t="s">
        <v>2437</v>
      </c>
    </row>
    <row r="1783" spans="1:4" x14ac:dyDescent="0.2">
      <c r="A1783" t="s">
        <v>2839</v>
      </c>
      <c r="B1783" s="1" t="s">
        <v>3098</v>
      </c>
      <c r="C1783" t="str">
        <f>IF(OR(ISNUMBER(SEARCH("VSS",D1783)),ISNUMBER(SEARCH("VCC",D1783))),"PWR",IF(ISNUMBER(SEARCH("RSVD",D1783)),"NC","I/O"))</f>
        <v>PWR</v>
      </c>
      <c r="D1783" t="s">
        <v>2437</v>
      </c>
    </row>
    <row r="1784" spans="1:4" x14ac:dyDescent="0.2">
      <c r="A1784" t="s">
        <v>2840</v>
      </c>
      <c r="B1784" s="1" t="s">
        <v>3098</v>
      </c>
      <c r="C1784" t="str">
        <f>IF(OR(ISNUMBER(SEARCH("VSS",D1784)),ISNUMBER(SEARCH("VCC",D1784))),"PWR",IF(ISNUMBER(SEARCH("RSVD",D1784)),"NC","I/O"))</f>
        <v>PWR</v>
      </c>
      <c r="D1784" t="s">
        <v>2437</v>
      </c>
    </row>
    <row r="1785" spans="1:4" x14ac:dyDescent="0.2">
      <c r="A1785" t="s">
        <v>2841</v>
      </c>
      <c r="B1785" s="1" t="s">
        <v>3098</v>
      </c>
      <c r="C1785" t="str">
        <f>IF(OR(ISNUMBER(SEARCH("VSS",D1785)),ISNUMBER(SEARCH("VCC",D1785))),"PWR",IF(ISNUMBER(SEARCH("RSVD",D1785)),"NC","I/O"))</f>
        <v>PWR</v>
      </c>
      <c r="D1785" t="s">
        <v>2437</v>
      </c>
    </row>
    <row r="1786" spans="1:4" x14ac:dyDescent="0.2">
      <c r="A1786" t="s">
        <v>2842</v>
      </c>
      <c r="B1786" s="1" t="s">
        <v>3098</v>
      </c>
      <c r="C1786" t="str">
        <f>IF(OR(ISNUMBER(SEARCH("VSS",D1786)),ISNUMBER(SEARCH("VCC",D1786))),"PWR",IF(ISNUMBER(SEARCH("RSVD",D1786)),"NC","I/O"))</f>
        <v>PWR</v>
      </c>
      <c r="D1786" t="s">
        <v>2437</v>
      </c>
    </row>
    <row r="1787" spans="1:4" x14ac:dyDescent="0.2">
      <c r="A1787" t="s">
        <v>2843</v>
      </c>
      <c r="B1787" s="1" t="s">
        <v>3098</v>
      </c>
      <c r="C1787" t="str">
        <f>IF(OR(ISNUMBER(SEARCH("VSS",D1787)),ISNUMBER(SEARCH("VCC",D1787))),"PWR",IF(ISNUMBER(SEARCH("RSVD",D1787)),"NC","I/O"))</f>
        <v>PWR</v>
      </c>
      <c r="D1787" t="s">
        <v>2437</v>
      </c>
    </row>
    <row r="1788" spans="1:4" x14ac:dyDescent="0.2">
      <c r="A1788" t="s">
        <v>2844</v>
      </c>
      <c r="B1788" s="1" t="s">
        <v>3098</v>
      </c>
      <c r="C1788" t="str">
        <f>IF(OR(ISNUMBER(SEARCH("VSS",D1788)),ISNUMBER(SEARCH("VCC",D1788))),"PWR",IF(ISNUMBER(SEARCH("RSVD",D1788)),"NC","I/O"))</f>
        <v>PWR</v>
      </c>
      <c r="D1788" t="s">
        <v>2437</v>
      </c>
    </row>
    <row r="1789" spans="1:4" x14ac:dyDescent="0.2">
      <c r="A1789" t="s">
        <v>2845</v>
      </c>
      <c r="B1789" s="1" t="s">
        <v>3098</v>
      </c>
      <c r="C1789" t="str">
        <f>IF(OR(ISNUMBER(SEARCH("VSS",D1789)),ISNUMBER(SEARCH("VCC",D1789))),"PWR",IF(ISNUMBER(SEARCH("RSVD",D1789)),"NC","I/O"))</f>
        <v>PWR</v>
      </c>
      <c r="D1789" t="s">
        <v>2437</v>
      </c>
    </row>
    <row r="1790" spans="1:4" x14ac:dyDescent="0.2">
      <c r="A1790" t="s">
        <v>2846</v>
      </c>
      <c r="B1790" s="1" t="s">
        <v>3098</v>
      </c>
      <c r="C1790" t="str">
        <f>IF(OR(ISNUMBER(SEARCH("VSS",D1790)),ISNUMBER(SEARCH("VCC",D1790))),"PWR",IF(ISNUMBER(SEARCH("RSVD",D1790)),"NC","I/O"))</f>
        <v>PWR</v>
      </c>
      <c r="D1790" t="s">
        <v>2437</v>
      </c>
    </row>
    <row r="1791" spans="1:4" x14ac:dyDescent="0.2">
      <c r="A1791" t="s">
        <v>2847</v>
      </c>
      <c r="B1791" s="1" t="s">
        <v>3098</v>
      </c>
      <c r="C1791" t="str">
        <f>IF(OR(ISNUMBER(SEARCH("VSS",D1791)),ISNUMBER(SEARCH("VCC",D1791))),"PWR",IF(ISNUMBER(SEARCH("RSVD",D1791)),"NC","I/O"))</f>
        <v>PWR</v>
      </c>
      <c r="D1791" t="s">
        <v>2437</v>
      </c>
    </row>
    <row r="1792" spans="1:4" x14ac:dyDescent="0.2">
      <c r="A1792" t="s">
        <v>2848</v>
      </c>
      <c r="B1792" s="1" t="s">
        <v>3098</v>
      </c>
      <c r="C1792" t="str">
        <f>IF(OR(ISNUMBER(SEARCH("VSS",D1792)),ISNUMBER(SEARCH("VCC",D1792))),"PWR",IF(ISNUMBER(SEARCH("RSVD",D1792)),"NC","I/O"))</f>
        <v>PWR</v>
      </c>
      <c r="D1792" t="s">
        <v>2437</v>
      </c>
    </row>
    <row r="1793" spans="1:4" x14ac:dyDescent="0.2">
      <c r="A1793" t="s">
        <v>2849</v>
      </c>
      <c r="B1793" s="1" t="s">
        <v>3098</v>
      </c>
      <c r="C1793" t="str">
        <f>IF(OR(ISNUMBER(SEARCH("VSS",D1793)),ISNUMBER(SEARCH("VCC",D1793))),"PWR",IF(ISNUMBER(SEARCH("RSVD",D1793)),"NC","I/O"))</f>
        <v>PWR</v>
      </c>
      <c r="D1793" t="s">
        <v>2437</v>
      </c>
    </row>
    <row r="1794" spans="1:4" x14ac:dyDescent="0.2">
      <c r="A1794" t="s">
        <v>2850</v>
      </c>
      <c r="B1794" s="1" t="s">
        <v>3098</v>
      </c>
      <c r="C1794" t="str">
        <f>IF(OR(ISNUMBER(SEARCH("VSS",D1794)),ISNUMBER(SEARCH("VCC",D1794))),"PWR",IF(ISNUMBER(SEARCH("RSVD",D1794)),"NC","I/O"))</f>
        <v>PWR</v>
      </c>
      <c r="D1794" t="s">
        <v>2437</v>
      </c>
    </row>
    <row r="1795" spans="1:4" x14ac:dyDescent="0.2">
      <c r="A1795" t="s">
        <v>2851</v>
      </c>
      <c r="B1795" s="1" t="s">
        <v>3098</v>
      </c>
      <c r="C1795" t="str">
        <f>IF(OR(ISNUMBER(SEARCH("VSS",D1795)),ISNUMBER(SEARCH("VCC",D1795))),"PWR",IF(ISNUMBER(SEARCH("RSVD",D1795)),"NC","I/O"))</f>
        <v>PWR</v>
      </c>
      <c r="D1795" t="s">
        <v>2437</v>
      </c>
    </row>
    <row r="1796" spans="1:4" x14ac:dyDescent="0.2">
      <c r="A1796" t="s">
        <v>2852</v>
      </c>
      <c r="B1796" s="1" t="s">
        <v>3098</v>
      </c>
      <c r="C1796" t="str">
        <f>IF(OR(ISNUMBER(SEARCH("VSS",D1796)),ISNUMBER(SEARCH("VCC",D1796))),"PWR",IF(ISNUMBER(SEARCH("RSVD",D1796)),"NC","I/O"))</f>
        <v>PWR</v>
      </c>
      <c r="D1796" t="s">
        <v>2437</v>
      </c>
    </row>
    <row r="1797" spans="1:4" x14ac:dyDescent="0.2">
      <c r="A1797" t="s">
        <v>2853</v>
      </c>
      <c r="B1797" s="1" t="s">
        <v>3098</v>
      </c>
      <c r="C1797" t="str">
        <f>IF(OR(ISNUMBER(SEARCH("VSS",D1797)),ISNUMBER(SEARCH("VCC",D1797))),"PWR",IF(ISNUMBER(SEARCH("RSVD",D1797)),"NC","I/O"))</f>
        <v>PWR</v>
      </c>
      <c r="D1797" t="s">
        <v>2437</v>
      </c>
    </row>
    <row r="1798" spans="1:4" x14ac:dyDescent="0.2">
      <c r="A1798" t="s">
        <v>2854</v>
      </c>
      <c r="B1798" s="1" t="s">
        <v>3098</v>
      </c>
      <c r="C1798" t="str">
        <f>IF(OR(ISNUMBER(SEARCH("VSS",D1798)),ISNUMBER(SEARCH("VCC",D1798))),"PWR",IF(ISNUMBER(SEARCH("RSVD",D1798)),"NC","I/O"))</f>
        <v>PWR</v>
      </c>
      <c r="D1798" t="s">
        <v>2437</v>
      </c>
    </row>
    <row r="1799" spans="1:4" x14ac:dyDescent="0.2">
      <c r="A1799" t="s">
        <v>2855</v>
      </c>
      <c r="B1799" s="1" t="s">
        <v>3098</v>
      </c>
      <c r="C1799" t="str">
        <f>IF(OR(ISNUMBER(SEARCH("VSS",D1799)),ISNUMBER(SEARCH("VCC",D1799))),"PWR",IF(ISNUMBER(SEARCH("RSVD",D1799)),"NC","I/O"))</f>
        <v>PWR</v>
      </c>
      <c r="D1799" t="s">
        <v>2437</v>
      </c>
    </row>
    <row r="1800" spans="1:4" x14ac:dyDescent="0.2">
      <c r="A1800" t="s">
        <v>2856</v>
      </c>
      <c r="B1800" s="1" t="s">
        <v>3098</v>
      </c>
      <c r="C1800" t="str">
        <f>IF(OR(ISNUMBER(SEARCH("VSS",D1800)),ISNUMBER(SEARCH("VCC",D1800))),"PWR",IF(ISNUMBER(SEARCH("RSVD",D1800)),"NC","I/O"))</f>
        <v>PWR</v>
      </c>
      <c r="D1800" t="s">
        <v>2437</v>
      </c>
    </row>
    <row r="1801" spans="1:4" x14ac:dyDescent="0.2">
      <c r="A1801" t="s">
        <v>2857</v>
      </c>
      <c r="B1801" s="1" t="s">
        <v>3098</v>
      </c>
      <c r="C1801" t="str">
        <f>IF(OR(ISNUMBER(SEARCH("VSS",D1801)),ISNUMBER(SEARCH("VCC",D1801))),"PWR",IF(ISNUMBER(SEARCH("RSVD",D1801)),"NC","I/O"))</f>
        <v>PWR</v>
      </c>
      <c r="D1801" t="s">
        <v>2437</v>
      </c>
    </row>
    <row r="1802" spans="1:4" x14ac:dyDescent="0.2">
      <c r="A1802" t="s">
        <v>2858</v>
      </c>
      <c r="B1802" s="1" t="s">
        <v>3098</v>
      </c>
      <c r="C1802" t="str">
        <f>IF(OR(ISNUMBER(SEARCH("VSS",D1802)),ISNUMBER(SEARCH("VCC",D1802))),"PWR",IF(ISNUMBER(SEARCH("RSVD",D1802)),"NC","I/O"))</f>
        <v>PWR</v>
      </c>
      <c r="D1802" t="s">
        <v>2437</v>
      </c>
    </row>
    <row r="1803" spans="1:4" x14ac:dyDescent="0.2">
      <c r="A1803" t="s">
        <v>2859</v>
      </c>
      <c r="B1803" s="1" t="s">
        <v>3098</v>
      </c>
      <c r="C1803" t="str">
        <f>IF(OR(ISNUMBER(SEARCH("VSS",D1803)),ISNUMBER(SEARCH("VCC",D1803))),"PWR",IF(ISNUMBER(SEARCH("RSVD",D1803)),"NC","I/O"))</f>
        <v>PWR</v>
      </c>
      <c r="D1803" t="s">
        <v>2437</v>
      </c>
    </row>
    <row r="1804" spans="1:4" x14ac:dyDescent="0.2">
      <c r="A1804" t="s">
        <v>2860</v>
      </c>
      <c r="B1804" s="1" t="s">
        <v>3098</v>
      </c>
      <c r="C1804" t="str">
        <f>IF(OR(ISNUMBER(SEARCH("VSS",D1804)),ISNUMBER(SEARCH("VCC",D1804))),"PWR",IF(ISNUMBER(SEARCH("RSVD",D1804)),"NC","I/O"))</f>
        <v>PWR</v>
      </c>
      <c r="D1804" t="s">
        <v>2437</v>
      </c>
    </row>
    <row r="1805" spans="1:4" x14ac:dyDescent="0.2">
      <c r="A1805" t="s">
        <v>2861</v>
      </c>
      <c r="B1805" s="1" t="s">
        <v>3098</v>
      </c>
      <c r="C1805" t="str">
        <f>IF(OR(ISNUMBER(SEARCH("VSS",D1805)),ISNUMBER(SEARCH("VCC",D1805))),"PWR",IF(ISNUMBER(SEARCH("RSVD",D1805)),"NC","I/O"))</f>
        <v>PWR</v>
      </c>
      <c r="D1805" t="s">
        <v>2437</v>
      </c>
    </row>
    <row r="1806" spans="1:4" x14ac:dyDescent="0.2">
      <c r="A1806" t="s">
        <v>2862</v>
      </c>
      <c r="B1806" s="1" t="s">
        <v>3098</v>
      </c>
      <c r="C1806" t="str">
        <f>IF(OR(ISNUMBER(SEARCH("VSS",D1806)),ISNUMBER(SEARCH("VCC",D1806))),"PWR",IF(ISNUMBER(SEARCH("RSVD",D1806)),"NC","I/O"))</f>
        <v>PWR</v>
      </c>
      <c r="D1806" t="s">
        <v>2437</v>
      </c>
    </row>
    <row r="1807" spans="1:4" x14ac:dyDescent="0.2">
      <c r="A1807" t="s">
        <v>2863</v>
      </c>
      <c r="B1807" s="1" t="s">
        <v>3098</v>
      </c>
      <c r="C1807" t="str">
        <f>IF(OR(ISNUMBER(SEARCH("VSS",D1807)),ISNUMBER(SEARCH("VCC",D1807))),"PWR",IF(ISNUMBER(SEARCH("RSVD",D1807)),"NC","I/O"))</f>
        <v>PWR</v>
      </c>
      <c r="D1807" t="s">
        <v>2437</v>
      </c>
    </row>
    <row r="1808" spans="1:4" x14ac:dyDescent="0.2">
      <c r="A1808" t="s">
        <v>2864</v>
      </c>
      <c r="B1808" s="1" t="s">
        <v>3098</v>
      </c>
      <c r="C1808" t="str">
        <f>IF(OR(ISNUMBER(SEARCH("VSS",D1808)),ISNUMBER(SEARCH("VCC",D1808))),"PWR",IF(ISNUMBER(SEARCH("RSVD",D1808)),"NC","I/O"))</f>
        <v>PWR</v>
      </c>
      <c r="D1808" t="s">
        <v>2437</v>
      </c>
    </row>
    <row r="1809" spans="1:4" x14ac:dyDescent="0.2">
      <c r="A1809" t="s">
        <v>2865</v>
      </c>
      <c r="B1809" s="1" t="s">
        <v>3098</v>
      </c>
      <c r="C1809" t="str">
        <f>IF(OR(ISNUMBER(SEARCH("VSS",D1809)),ISNUMBER(SEARCH("VCC",D1809))),"PWR",IF(ISNUMBER(SEARCH("RSVD",D1809)),"NC","I/O"))</f>
        <v>PWR</v>
      </c>
      <c r="D1809" t="s">
        <v>2437</v>
      </c>
    </row>
    <row r="1810" spans="1:4" x14ac:dyDescent="0.2">
      <c r="A1810" t="s">
        <v>2866</v>
      </c>
      <c r="B1810" s="1" t="s">
        <v>3098</v>
      </c>
      <c r="C1810" t="str">
        <f>IF(OR(ISNUMBER(SEARCH("VSS",D1810)),ISNUMBER(SEARCH("VCC",D1810))),"PWR",IF(ISNUMBER(SEARCH("RSVD",D1810)),"NC","I/O"))</f>
        <v>PWR</v>
      </c>
      <c r="D1810" t="s">
        <v>2437</v>
      </c>
    </row>
    <row r="1811" spans="1:4" x14ac:dyDescent="0.2">
      <c r="A1811" t="s">
        <v>2867</v>
      </c>
      <c r="B1811" s="1" t="s">
        <v>3098</v>
      </c>
      <c r="C1811" t="str">
        <f>IF(OR(ISNUMBER(SEARCH("VSS",D1811)),ISNUMBER(SEARCH("VCC",D1811))),"PWR",IF(ISNUMBER(SEARCH("RSVD",D1811)),"NC","I/O"))</f>
        <v>PWR</v>
      </c>
      <c r="D1811" t="s">
        <v>2437</v>
      </c>
    </row>
    <row r="1812" spans="1:4" x14ac:dyDescent="0.2">
      <c r="A1812" t="s">
        <v>2868</v>
      </c>
      <c r="B1812" s="1" t="s">
        <v>3098</v>
      </c>
      <c r="C1812" t="str">
        <f>IF(OR(ISNUMBER(SEARCH("VSS",D1812)),ISNUMBER(SEARCH("VCC",D1812))),"PWR",IF(ISNUMBER(SEARCH("RSVD",D1812)),"NC","I/O"))</f>
        <v>PWR</v>
      </c>
      <c r="D1812" t="s">
        <v>2437</v>
      </c>
    </row>
    <row r="1813" spans="1:4" x14ac:dyDescent="0.2">
      <c r="A1813" t="s">
        <v>2869</v>
      </c>
      <c r="B1813" s="1" t="s">
        <v>3098</v>
      </c>
      <c r="C1813" t="str">
        <f>IF(OR(ISNUMBER(SEARCH("VSS",D1813)),ISNUMBER(SEARCH("VCC",D1813))),"PWR",IF(ISNUMBER(SEARCH("RSVD",D1813)),"NC","I/O"))</f>
        <v>PWR</v>
      </c>
      <c r="D1813" t="s">
        <v>2437</v>
      </c>
    </row>
    <row r="1814" spans="1:4" x14ac:dyDescent="0.2">
      <c r="A1814" t="s">
        <v>2870</v>
      </c>
      <c r="B1814" s="1" t="s">
        <v>3098</v>
      </c>
      <c r="C1814" t="str">
        <f>IF(OR(ISNUMBER(SEARCH("VSS",D1814)),ISNUMBER(SEARCH("VCC",D1814))),"PWR",IF(ISNUMBER(SEARCH("RSVD",D1814)),"NC","I/O"))</f>
        <v>PWR</v>
      </c>
      <c r="D1814" t="s">
        <v>2437</v>
      </c>
    </row>
    <row r="1815" spans="1:4" x14ac:dyDescent="0.2">
      <c r="A1815" t="s">
        <v>2871</v>
      </c>
      <c r="B1815" s="1" t="s">
        <v>3098</v>
      </c>
      <c r="C1815" t="str">
        <f>IF(OR(ISNUMBER(SEARCH("VSS",D1815)),ISNUMBER(SEARCH("VCC",D1815))),"PWR",IF(ISNUMBER(SEARCH("RSVD",D1815)),"NC","I/O"))</f>
        <v>PWR</v>
      </c>
      <c r="D1815" t="s">
        <v>2437</v>
      </c>
    </row>
    <row r="1816" spans="1:4" x14ac:dyDescent="0.2">
      <c r="A1816" t="s">
        <v>2872</v>
      </c>
      <c r="B1816" s="1" t="s">
        <v>3098</v>
      </c>
      <c r="C1816" t="str">
        <f>IF(OR(ISNUMBER(SEARCH("VSS",D1816)),ISNUMBER(SEARCH("VCC",D1816))),"PWR",IF(ISNUMBER(SEARCH("RSVD",D1816)),"NC","I/O"))</f>
        <v>PWR</v>
      </c>
      <c r="D1816" t="s">
        <v>2437</v>
      </c>
    </row>
    <row r="1817" spans="1:4" x14ac:dyDescent="0.2">
      <c r="A1817" t="s">
        <v>2873</v>
      </c>
      <c r="B1817" s="1" t="s">
        <v>3098</v>
      </c>
      <c r="C1817" t="str">
        <f>IF(OR(ISNUMBER(SEARCH("VSS",D1817)),ISNUMBER(SEARCH("VCC",D1817))),"PWR",IF(ISNUMBER(SEARCH("RSVD",D1817)),"NC","I/O"))</f>
        <v>PWR</v>
      </c>
      <c r="D1817" t="s">
        <v>2437</v>
      </c>
    </row>
    <row r="1818" spans="1:4" x14ac:dyDescent="0.2">
      <c r="A1818" t="s">
        <v>2874</v>
      </c>
      <c r="B1818" s="1" t="s">
        <v>3098</v>
      </c>
      <c r="C1818" t="str">
        <f>IF(OR(ISNUMBER(SEARCH("VSS",D1818)),ISNUMBER(SEARCH("VCC",D1818))),"PWR",IF(ISNUMBER(SEARCH("RSVD",D1818)),"NC","I/O"))</f>
        <v>PWR</v>
      </c>
      <c r="D1818" t="s">
        <v>2437</v>
      </c>
    </row>
    <row r="1819" spans="1:4" x14ac:dyDescent="0.2">
      <c r="A1819" t="s">
        <v>2875</v>
      </c>
      <c r="B1819" s="1" t="s">
        <v>3098</v>
      </c>
      <c r="C1819" t="str">
        <f>IF(OR(ISNUMBER(SEARCH("VSS",D1819)),ISNUMBER(SEARCH("VCC",D1819))),"PWR",IF(ISNUMBER(SEARCH("RSVD",D1819)),"NC","I/O"))</f>
        <v>PWR</v>
      </c>
      <c r="D1819" t="s">
        <v>2437</v>
      </c>
    </row>
    <row r="1820" spans="1:4" x14ac:dyDescent="0.2">
      <c r="A1820" t="s">
        <v>2876</v>
      </c>
      <c r="B1820" s="1" t="s">
        <v>3098</v>
      </c>
      <c r="C1820" t="str">
        <f>IF(OR(ISNUMBER(SEARCH("VSS",D1820)),ISNUMBER(SEARCH("VCC",D1820))),"PWR",IF(ISNUMBER(SEARCH("RSVD",D1820)),"NC","I/O"))</f>
        <v>PWR</v>
      </c>
      <c r="D1820" t="s">
        <v>2437</v>
      </c>
    </row>
    <row r="1821" spans="1:4" x14ac:dyDescent="0.2">
      <c r="A1821" t="s">
        <v>2877</v>
      </c>
      <c r="B1821" s="1" t="s">
        <v>3098</v>
      </c>
      <c r="C1821" t="str">
        <f>IF(OR(ISNUMBER(SEARCH("VSS",D1821)),ISNUMBER(SEARCH("VCC",D1821))),"PWR",IF(ISNUMBER(SEARCH("RSVD",D1821)),"NC","I/O"))</f>
        <v>PWR</v>
      </c>
      <c r="D1821" t="s">
        <v>2437</v>
      </c>
    </row>
    <row r="1822" spans="1:4" x14ac:dyDescent="0.2">
      <c r="A1822" t="s">
        <v>2878</v>
      </c>
      <c r="B1822" s="1" t="s">
        <v>3098</v>
      </c>
      <c r="C1822" t="str">
        <f>IF(OR(ISNUMBER(SEARCH("VSS",D1822)),ISNUMBER(SEARCH("VCC",D1822))),"PWR",IF(ISNUMBER(SEARCH("RSVD",D1822)),"NC","I/O"))</f>
        <v>PWR</v>
      </c>
      <c r="D1822" t="s">
        <v>2437</v>
      </c>
    </row>
    <row r="1823" spans="1:4" x14ac:dyDescent="0.2">
      <c r="A1823" t="s">
        <v>2879</v>
      </c>
      <c r="B1823" s="1" t="s">
        <v>3098</v>
      </c>
      <c r="C1823" t="str">
        <f>IF(OR(ISNUMBER(SEARCH("VSS",D1823)),ISNUMBER(SEARCH("VCC",D1823))),"PWR",IF(ISNUMBER(SEARCH("RSVD",D1823)),"NC","I/O"))</f>
        <v>PWR</v>
      </c>
      <c r="D1823" t="s">
        <v>2437</v>
      </c>
    </row>
    <row r="1824" spans="1:4" x14ac:dyDescent="0.2">
      <c r="A1824" t="s">
        <v>2880</v>
      </c>
      <c r="B1824" s="1" t="s">
        <v>3098</v>
      </c>
      <c r="C1824" t="str">
        <f>IF(OR(ISNUMBER(SEARCH("VSS",D1824)),ISNUMBER(SEARCH("VCC",D1824))),"PWR",IF(ISNUMBER(SEARCH("RSVD",D1824)),"NC","I/O"))</f>
        <v>PWR</v>
      </c>
      <c r="D1824" t="s">
        <v>2437</v>
      </c>
    </row>
    <row r="1825" spans="1:4" x14ac:dyDescent="0.2">
      <c r="A1825" t="s">
        <v>2881</v>
      </c>
      <c r="B1825" s="1" t="s">
        <v>3098</v>
      </c>
      <c r="C1825" t="str">
        <f>IF(OR(ISNUMBER(SEARCH("VSS",D1825)),ISNUMBER(SEARCH("VCC",D1825))),"PWR",IF(ISNUMBER(SEARCH("RSVD",D1825)),"NC","I/O"))</f>
        <v>PWR</v>
      </c>
      <c r="D1825" t="s">
        <v>2437</v>
      </c>
    </row>
    <row r="1826" spans="1:4" x14ac:dyDescent="0.2">
      <c r="A1826" t="s">
        <v>2882</v>
      </c>
      <c r="B1826" s="1" t="s">
        <v>3098</v>
      </c>
      <c r="C1826" t="str">
        <f>IF(OR(ISNUMBER(SEARCH("VSS",D1826)),ISNUMBER(SEARCH("VCC",D1826))),"PWR",IF(ISNUMBER(SEARCH("RSVD",D1826)),"NC","I/O"))</f>
        <v>PWR</v>
      </c>
      <c r="D1826" t="s">
        <v>2437</v>
      </c>
    </row>
    <row r="1827" spans="1:4" x14ac:dyDescent="0.2">
      <c r="A1827" t="s">
        <v>2883</v>
      </c>
      <c r="B1827" s="1" t="s">
        <v>3098</v>
      </c>
      <c r="C1827" t="str">
        <f>IF(OR(ISNUMBER(SEARCH("VSS",D1827)),ISNUMBER(SEARCH("VCC",D1827))),"PWR",IF(ISNUMBER(SEARCH("RSVD",D1827)),"NC","I/O"))</f>
        <v>PWR</v>
      </c>
      <c r="D1827" t="s">
        <v>2437</v>
      </c>
    </row>
    <row r="1828" spans="1:4" x14ac:dyDescent="0.2">
      <c r="A1828" t="s">
        <v>2884</v>
      </c>
      <c r="B1828" s="1" t="s">
        <v>3098</v>
      </c>
      <c r="C1828" t="str">
        <f>IF(OR(ISNUMBER(SEARCH("VSS",D1828)),ISNUMBER(SEARCH("VCC",D1828))),"PWR",IF(ISNUMBER(SEARCH("RSVD",D1828)),"NC","I/O"))</f>
        <v>PWR</v>
      </c>
      <c r="D1828" t="s">
        <v>2437</v>
      </c>
    </row>
    <row r="1829" spans="1:4" x14ac:dyDescent="0.2">
      <c r="A1829" t="s">
        <v>2885</v>
      </c>
      <c r="B1829" s="1" t="s">
        <v>3098</v>
      </c>
      <c r="C1829" t="str">
        <f>IF(OR(ISNUMBER(SEARCH("VSS",D1829)),ISNUMBER(SEARCH("VCC",D1829))),"PWR",IF(ISNUMBER(SEARCH("RSVD",D1829)),"NC","I/O"))</f>
        <v>PWR</v>
      </c>
      <c r="D1829" t="s">
        <v>2437</v>
      </c>
    </row>
    <row r="1830" spans="1:4" x14ac:dyDescent="0.2">
      <c r="A1830" t="s">
        <v>2886</v>
      </c>
      <c r="B1830" s="1" t="s">
        <v>3098</v>
      </c>
      <c r="C1830" t="str">
        <f>IF(OR(ISNUMBER(SEARCH("VSS",D1830)),ISNUMBER(SEARCH("VCC",D1830))),"PWR",IF(ISNUMBER(SEARCH("RSVD",D1830)),"NC","I/O"))</f>
        <v>PWR</v>
      </c>
      <c r="D1830" t="s">
        <v>2437</v>
      </c>
    </row>
    <row r="1831" spans="1:4" x14ac:dyDescent="0.2">
      <c r="A1831" t="s">
        <v>2887</v>
      </c>
      <c r="B1831" s="1" t="s">
        <v>3098</v>
      </c>
      <c r="C1831" t="str">
        <f>IF(OR(ISNUMBER(SEARCH("VSS",D1831)),ISNUMBER(SEARCH("VCC",D1831))),"PWR",IF(ISNUMBER(SEARCH("RSVD",D1831)),"NC","I/O"))</f>
        <v>PWR</v>
      </c>
      <c r="D1831" t="s">
        <v>2437</v>
      </c>
    </row>
    <row r="1832" spans="1:4" x14ac:dyDescent="0.2">
      <c r="A1832" t="s">
        <v>2888</v>
      </c>
      <c r="B1832" s="1" t="s">
        <v>3098</v>
      </c>
      <c r="C1832" t="str">
        <f>IF(OR(ISNUMBER(SEARCH("VSS",D1832)),ISNUMBER(SEARCH("VCC",D1832))),"PWR",IF(ISNUMBER(SEARCH("RSVD",D1832)),"NC","I/O"))</f>
        <v>PWR</v>
      </c>
      <c r="D1832" t="s">
        <v>2437</v>
      </c>
    </row>
    <row r="1833" spans="1:4" x14ac:dyDescent="0.2">
      <c r="A1833" t="s">
        <v>2889</v>
      </c>
      <c r="B1833" s="1" t="s">
        <v>3098</v>
      </c>
      <c r="C1833" t="str">
        <f>IF(OR(ISNUMBER(SEARCH("VSS",D1833)),ISNUMBER(SEARCH("VCC",D1833))),"PWR",IF(ISNUMBER(SEARCH("RSVD",D1833)),"NC","I/O"))</f>
        <v>PWR</v>
      </c>
      <c r="D1833" t="s">
        <v>2437</v>
      </c>
    </row>
    <row r="1834" spans="1:4" x14ac:dyDescent="0.2">
      <c r="A1834" t="s">
        <v>2890</v>
      </c>
      <c r="B1834" s="1" t="s">
        <v>3098</v>
      </c>
      <c r="C1834" t="str">
        <f>IF(OR(ISNUMBER(SEARCH("VSS",D1834)),ISNUMBER(SEARCH("VCC",D1834))),"PWR",IF(ISNUMBER(SEARCH("RSVD",D1834)),"NC","I/O"))</f>
        <v>PWR</v>
      </c>
      <c r="D1834" t="s">
        <v>2437</v>
      </c>
    </row>
    <row r="1835" spans="1:4" x14ac:dyDescent="0.2">
      <c r="A1835" t="s">
        <v>2891</v>
      </c>
      <c r="B1835" s="1" t="s">
        <v>3098</v>
      </c>
      <c r="C1835" t="str">
        <f>IF(OR(ISNUMBER(SEARCH("VSS",D1835)),ISNUMBER(SEARCH("VCC",D1835))),"PWR",IF(ISNUMBER(SEARCH("RSVD",D1835)),"NC","I/O"))</f>
        <v>PWR</v>
      </c>
      <c r="D1835" t="s">
        <v>2437</v>
      </c>
    </row>
    <row r="1836" spans="1:4" x14ac:dyDescent="0.2">
      <c r="A1836" t="s">
        <v>2892</v>
      </c>
      <c r="B1836" s="1" t="s">
        <v>3098</v>
      </c>
      <c r="C1836" t="str">
        <f>IF(OR(ISNUMBER(SEARCH("VSS",D1836)),ISNUMBER(SEARCH("VCC",D1836))),"PWR",IF(ISNUMBER(SEARCH("RSVD",D1836)),"NC","I/O"))</f>
        <v>PWR</v>
      </c>
      <c r="D1836" t="s">
        <v>2437</v>
      </c>
    </row>
    <row r="1837" spans="1:4" x14ac:dyDescent="0.2">
      <c r="A1837" t="s">
        <v>2893</v>
      </c>
      <c r="B1837" s="1" t="s">
        <v>3098</v>
      </c>
      <c r="C1837" t="str">
        <f>IF(OR(ISNUMBER(SEARCH("VSS",D1837)),ISNUMBER(SEARCH("VCC",D1837))),"PWR",IF(ISNUMBER(SEARCH("RSVD",D1837)),"NC","I/O"))</f>
        <v>PWR</v>
      </c>
      <c r="D1837" t="s">
        <v>2437</v>
      </c>
    </row>
    <row r="1838" spans="1:4" x14ac:dyDescent="0.2">
      <c r="A1838" t="s">
        <v>2894</v>
      </c>
      <c r="B1838" s="1" t="s">
        <v>3098</v>
      </c>
      <c r="C1838" t="str">
        <f>IF(OR(ISNUMBER(SEARCH("VSS",D1838)),ISNUMBER(SEARCH("VCC",D1838))),"PWR",IF(ISNUMBER(SEARCH("RSVD",D1838)),"NC","I/O"))</f>
        <v>PWR</v>
      </c>
      <c r="D1838" t="s">
        <v>2437</v>
      </c>
    </row>
    <row r="1839" spans="1:4" x14ac:dyDescent="0.2">
      <c r="A1839" t="s">
        <v>2895</v>
      </c>
      <c r="B1839" s="1" t="s">
        <v>3098</v>
      </c>
      <c r="C1839" t="str">
        <f>IF(OR(ISNUMBER(SEARCH("VSS",D1839)),ISNUMBER(SEARCH("VCC",D1839))),"PWR",IF(ISNUMBER(SEARCH("RSVD",D1839)),"NC","I/O"))</f>
        <v>PWR</v>
      </c>
      <c r="D1839" t="s">
        <v>2437</v>
      </c>
    </row>
    <row r="1840" spans="1:4" x14ac:dyDescent="0.2">
      <c r="A1840" t="s">
        <v>2896</v>
      </c>
      <c r="B1840" s="1" t="s">
        <v>3098</v>
      </c>
      <c r="C1840" t="str">
        <f>IF(OR(ISNUMBER(SEARCH("VSS",D1840)),ISNUMBER(SEARCH("VCC",D1840))),"PWR",IF(ISNUMBER(SEARCH("RSVD",D1840)),"NC","I/O"))</f>
        <v>PWR</v>
      </c>
      <c r="D1840" t="s">
        <v>2437</v>
      </c>
    </row>
    <row r="1841" spans="1:4" x14ac:dyDescent="0.2">
      <c r="A1841" t="s">
        <v>2897</v>
      </c>
      <c r="B1841" s="1" t="s">
        <v>3098</v>
      </c>
      <c r="C1841" t="str">
        <f>IF(OR(ISNUMBER(SEARCH("VSS",D1841)),ISNUMBER(SEARCH("VCC",D1841))),"PWR",IF(ISNUMBER(SEARCH("RSVD",D1841)),"NC","I/O"))</f>
        <v>PWR</v>
      </c>
      <c r="D1841" t="s">
        <v>2437</v>
      </c>
    </row>
    <row r="1842" spans="1:4" x14ac:dyDescent="0.2">
      <c r="A1842" t="s">
        <v>2898</v>
      </c>
      <c r="B1842" s="1" t="s">
        <v>3098</v>
      </c>
      <c r="C1842" t="str">
        <f>IF(OR(ISNUMBER(SEARCH("VSS",D1842)),ISNUMBER(SEARCH("VCC",D1842))),"PWR",IF(ISNUMBER(SEARCH("RSVD",D1842)),"NC","I/O"))</f>
        <v>PWR</v>
      </c>
      <c r="D1842" t="s">
        <v>2437</v>
      </c>
    </row>
    <row r="1843" spans="1:4" x14ac:dyDescent="0.2">
      <c r="A1843" t="s">
        <v>2899</v>
      </c>
      <c r="B1843" s="1" t="s">
        <v>3098</v>
      </c>
      <c r="C1843" t="str">
        <f>IF(OR(ISNUMBER(SEARCH("VSS",D1843)),ISNUMBER(SEARCH("VCC",D1843))),"PWR",IF(ISNUMBER(SEARCH("RSVD",D1843)),"NC","I/O"))</f>
        <v>PWR</v>
      </c>
      <c r="D1843" t="s">
        <v>2437</v>
      </c>
    </row>
    <row r="1844" spans="1:4" x14ac:dyDescent="0.2">
      <c r="A1844" t="s">
        <v>2900</v>
      </c>
      <c r="B1844" s="1" t="s">
        <v>3098</v>
      </c>
      <c r="C1844" t="str">
        <f>IF(OR(ISNUMBER(SEARCH("VSS",D1844)),ISNUMBER(SEARCH("VCC",D1844))),"PWR",IF(ISNUMBER(SEARCH("RSVD",D1844)),"NC","I/O"))</f>
        <v>PWR</v>
      </c>
      <c r="D1844" t="s">
        <v>2437</v>
      </c>
    </row>
    <row r="1845" spans="1:4" x14ac:dyDescent="0.2">
      <c r="A1845" t="s">
        <v>2901</v>
      </c>
      <c r="B1845" s="1" t="s">
        <v>3098</v>
      </c>
      <c r="C1845" t="str">
        <f>IF(OR(ISNUMBER(SEARCH("VSS",D1845)),ISNUMBER(SEARCH("VCC",D1845))),"PWR",IF(ISNUMBER(SEARCH("RSVD",D1845)),"NC","I/O"))</f>
        <v>PWR</v>
      </c>
      <c r="D1845" t="s">
        <v>2437</v>
      </c>
    </row>
    <row r="1846" spans="1:4" x14ac:dyDescent="0.2">
      <c r="A1846" t="s">
        <v>2902</v>
      </c>
      <c r="B1846" s="1" t="s">
        <v>3098</v>
      </c>
      <c r="C1846" t="str">
        <f>IF(OR(ISNUMBER(SEARCH("VSS",D1846)),ISNUMBER(SEARCH("VCC",D1846))),"PWR",IF(ISNUMBER(SEARCH("RSVD",D1846)),"NC","I/O"))</f>
        <v>PWR</v>
      </c>
      <c r="D1846" t="s">
        <v>2437</v>
      </c>
    </row>
    <row r="1847" spans="1:4" x14ac:dyDescent="0.2">
      <c r="A1847" t="s">
        <v>2903</v>
      </c>
      <c r="B1847" s="1" t="s">
        <v>3098</v>
      </c>
      <c r="C1847" t="str">
        <f>IF(OR(ISNUMBER(SEARCH("VSS",D1847)),ISNUMBER(SEARCH("VCC",D1847))),"PWR",IF(ISNUMBER(SEARCH("RSVD",D1847)),"NC","I/O"))</f>
        <v>PWR</v>
      </c>
      <c r="D1847" t="s">
        <v>2437</v>
      </c>
    </row>
    <row r="1848" spans="1:4" x14ac:dyDescent="0.2">
      <c r="A1848" t="s">
        <v>2904</v>
      </c>
      <c r="B1848" s="1" t="s">
        <v>3098</v>
      </c>
      <c r="C1848" t="str">
        <f>IF(OR(ISNUMBER(SEARCH("VSS",D1848)),ISNUMBER(SEARCH("VCC",D1848))),"PWR",IF(ISNUMBER(SEARCH("RSVD",D1848)),"NC","I/O"))</f>
        <v>PWR</v>
      </c>
      <c r="D1848" t="s">
        <v>2437</v>
      </c>
    </row>
    <row r="1849" spans="1:4" x14ac:dyDescent="0.2">
      <c r="A1849" t="s">
        <v>2905</v>
      </c>
      <c r="B1849" s="1" t="s">
        <v>3098</v>
      </c>
      <c r="C1849" t="str">
        <f>IF(OR(ISNUMBER(SEARCH("VSS",D1849)),ISNUMBER(SEARCH("VCC",D1849))),"PWR",IF(ISNUMBER(SEARCH("RSVD",D1849)),"NC","I/O"))</f>
        <v>PWR</v>
      </c>
      <c r="D1849" t="s">
        <v>2437</v>
      </c>
    </row>
    <row r="1850" spans="1:4" x14ac:dyDescent="0.2">
      <c r="A1850" t="s">
        <v>2906</v>
      </c>
      <c r="B1850" s="1" t="s">
        <v>3098</v>
      </c>
      <c r="C1850" t="str">
        <f>IF(OR(ISNUMBER(SEARCH("VSS",D1850)),ISNUMBER(SEARCH("VCC",D1850))),"PWR",IF(ISNUMBER(SEARCH("RSVD",D1850)),"NC","I/O"))</f>
        <v>PWR</v>
      </c>
      <c r="D1850" t="s">
        <v>2437</v>
      </c>
    </row>
    <row r="1851" spans="1:4" x14ac:dyDescent="0.2">
      <c r="A1851" t="s">
        <v>2907</v>
      </c>
      <c r="B1851" s="1" t="s">
        <v>3098</v>
      </c>
      <c r="C1851" t="str">
        <f>IF(OR(ISNUMBER(SEARCH("VSS",D1851)),ISNUMBER(SEARCH("VCC",D1851))),"PWR",IF(ISNUMBER(SEARCH("RSVD",D1851)),"NC","I/O"))</f>
        <v>PWR</v>
      </c>
      <c r="D1851" t="s">
        <v>2437</v>
      </c>
    </row>
    <row r="1852" spans="1:4" x14ac:dyDescent="0.2">
      <c r="A1852" t="s">
        <v>2908</v>
      </c>
      <c r="B1852" s="1" t="s">
        <v>3098</v>
      </c>
      <c r="C1852" t="str">
        <f>IF(OR(ISNUMBER(SEARCH("VSS",D1852)),ISNUMBER(SEARCH("VCC",D1852))),"PWR",IF(ISNUMBER(SEARCH("RSVD",D1852)),"NC","I/O"))</f>
        <v>PWR</v>
      </c>
      <c r="D1852" t="s">
        <v>2437</v>
      </c>
    </row>
    <row r="1853" spans="1:4" x14ac:dyDescent="0.2">
      <c r="A1853" t="s">
        <v>2909</v>
      </c>
      <c r="B1853" s="1" t="s">
        <v>3098</v>
      </c>
      <c r="C1853" t="str">
        <f>IF(OR(ISNUMBER(SEARCH("VSS",D1853)),ISNUMBER(SEARCH("VCC",D1853))),"PWR",IF(ISNUMBER(SEARCH("RSVD",D1853)),"NC","I/O"))</f>
        <v>PWR</v>
      </c>
      <c r="D1853" t="s">
        <v>2437</v>
      </c>
    </row>
    <row r="1854" spans="1:4" x14ac:dyDescent="0.2">
      <c r="A1854" t="s">
        <v>2910</v>
      </c>
      <c r="B1854" s="1" t="s">
        <v>3098</v>
      </c>
      <c r="C1854" t="str">
        <f>IF(OR(ISNUMBER(SEARCH("VSS",D1854)),ISNUMBER(SEARCH("VCC",D1854))),"PWR",IF(ISNUMBER(SEARCH("RSVD",D1854)),"NC","I/O"))</f>
        <v>PWR</v>
      </c>
      <c r="D1854" t="s">
        <v>2437</v>
      </c>
    </row>
    <row r="1855" spans="1:4" x14ac:dyDescent="0.2">
      <c r="A1855" t="s">
        <v>2911</v>
      </c>
      <c r="B1855" s="1" t="s">
        <v>3098</v>
      </c>
      <c r="C1855" t="str">
        <f>IF(OR(ISNUMBER(SEARCH("VSS",D1855)),ISNUMBER(SEARCH("VCC",D1855))),"PWR",IF(ISNUMBER(SEARCH("RSVD",D1855)),"NC","I/O"))</f>
        <v>PWR</v>
      </c>
      <c r="D1855" t="s">
        <v>2437</v>
      </c>
    </row>
    <row r="1856" spans="1:4" x14ac:dyDescent="0.2">
      <c r="A1856" t="s">
        <v>2912</v>
      </c>
      <c r="B1856" s="1" t="s">
        <v>3098</v>
      </c>
      <c r="C1856" t="str">
        <f>IF(OR(ISNUMBER(SEARCH("VSS",D1856)),ISNUMBER(SEARCH("VCC",D1856))),"PWR",IF(ISNUMBER(SEARCH("RSVD",D1856)),"NC","I/O"))</f>
        <v>PWR</v>
      </c>
      <c r="D1856" t="s">
        <v>2437</v>
      </c>
    </row>
    <row r="1857" spans="1:4" x14ac:dyDescent="0.2">
      <c r="A1857" t="s">
        <v>2913</v>
      </c>
      <c r="B1857" s="1" t="s">
        <v>3098</v>
      </c>
      <c r="C1857" t="str">
        <f>IF(OR(ISNUMBER(SEARCH("VSS",D1857)),ISNUMBER(SEARCH("VCC",D1857))),"PWR",IF(ISNUMBER(SEARCH("RSVD",D1857)),"NC","I/O"))</f>
        <v>PWR</v>
      </c>
      <c r="D1857" t="s">
        <v>2437</v>
      </c>
    </row>
    <row r="1858" spans="1:4" x14ac:dyDescent="0.2">
      <c r="A1858" t="s">
        <v>2914</v>
      </c>
      <c r="B1858" s="1" t="s">
        <v>3098</v>
      </c>
      <c r="C1858" t="str">
        <f>IF(OR(ISNUMBER(SEARCH("VSS",D1858)),ISNUMBER(SEARCH("VCC",D1858))),"PWR",IF(ISNUMBER(SEARCH("RSVD",D1858)),"NC","I/O"))</f>
        <v>PWR</v>
      </c>
      <c r="D1858" t="s">
        <v>2437</v>
      </c>
    </row>
    <row r="1859" spans="1:4" x14ac:dyDescent="0.2">
      <c r="A1859" t="s">
        <v>2915</v>
      </c>
      <c r="B1859" s="1" t="s">
        <v>3098</v>
      </c>
      <c r="C1859" t="str">
        <f>IF(OR(ISNUMBER(SEARCH("VSS",D1859)),ISNUMBER(SEARCH("VCC",D1859))),"PWR",IF(ISNUMBER(SEARCH("RSVD",D1859)),"NC","I/O"))</f>
        <v>PWR</v>
      </c>
      <c r="D1859" t="s">
        <v>2437</v>
      </c>
    </row>
    <row r="1860" spans="1:4" x14ac:dyDescent="0.2">
      <c r="A1860" t="s">
        <v>2916</v>
      </c>
      <c r="B1860" s="1" t="s">
        <v>3098</v>
      </c>
      <c r="C1860" t="str">
        <f>IF(OR(ISNUMBER(SEARCH("VSS",D1860)),ISNUMBER(SEARCH("VCC",D1860))),"PWR",IF(ISNUMBER(SEARCH("RSVD",D1860)),"NC","I/O"))</f>
        <v>PWR</v>
      </c>
      <c r="D1860" t="s">
        <v>2437</v>
      </c>
    </row>
    <row r="1861" spans="1:4" x14ac:dyDescent="0.2">
      <c r="A1861" t="s">
        <v>2917</v>
      </c>
      <c r="B1861" s="1" t="s">
        <v>3098</v>
      </c>
      <c r="C1861" t="str">
        <f>IF(OR(ISNUMBER(SEARCH("VSS",D1861)),ISNUMBER(SEARCH("VCC",D1861))),"PWR",IF(ISNUMBER(SEARCH("RSVD",D1861)),"NC","I/O"))</f>
        <v>PWR</v>
      </c>
      <c r="D1861" t="s">
        <v>2437</v>
      </c>
    </row>
    <row r="1862" spans="1:4" x14ac:dyDescent="0.2">
      <c r="A1862" t="s">
        <v>2918</v>
      </c>
      <c r="B1862" s="1" t="s">
        <v>3098</v>
      </c>
      <c r="C1862" t="str">
        <f>IF(OR(ISNUMBER(SEARCH("VSS",D1862)),ISNUMBER(SEARCH("VCC",D1862))),"PWR",IF(ISNUMBER(SEARCH("RSVD",D1862)),"NC","I/O"))</f>
        <v>PWR</v>
      </c>
      <c r="D1862" t="s">
        <v>2437</v>
      </c>
    </row>
    <row r="1863" spans="1:4" x14ac:dyDescent="0.2">
      <c r="A1863" t="s">
        <v>2919</v>
      </c>
      <c r="B1863" s="1" t="s">
        <v>3098</v>
      </c>
      <c r="C1863" t="str">
        <f>IF(OR(ISNUMBER(SEARCH("VSS",D1863)),ISNUMBER(SEARCH("VCC",D1863))),"PWR",IF(ISNUMBER(SEARCH("RSVD",D1863)),"NC","I/O"))</f>
        <v>PWR</v>
      </c>
      <c r="D1863" t="s">
        <v>2437</v>
      </c>
    </row>
    <row r="1864" spans="1:4" x14ac:dyDescent="0.2">
      <c r="A1864" t="s">
        <v>2920</v>
      </c>
      <c r="B1864" s="1" t="s">
        <v>3098</v>
      </c>
      <c r="C1864" t="str">
        <f>IF(OR(ISNUMBER(SEARCH("VSS",D1864)),ISNUMBER(SEARCH("VCC",D1864))),"PWR",IF(ISNUMBER(SEARCH("RSVD",D1864)),"NC","I/O"))</f>
        <v>PWR</v>
      </c>
      <c r="D1864" t="s">
        <v>2437</v>
      </c>
    </row>
    <row r="1865" spans="1:4" x14ac:dyDescent="0.2">
      <c r="A1865" t="s">
        <v>2921</v>
      </c>
      <c r="B1865" s="1" t="s">
        <v>3098</v>
      </c>
      <c r="C1865" t="str">
        <f>IF(OR(ISNUMBER(SEARCH("VSS",D1865)),ISNUMBER(SEARCH("VCC",D1865))),"PWR",IF(ISNUMBER(SEARCH("RSVD",D1865)),"NC","I/O"))</f>
        <v>PWR</v>
      </c>
      <c r="D1865" t="s">
        <v>2437</v>
      </c>
    </row>
    <row r="1866" spans="1:4" x14ac:dyDescent="0.2">
      <c r="A1866" t="s">
        <v>2922</v>
      </c>
      <c r="B1866" s="1" t="s">
        <v>3098</v>
      </c>
      <c r="C1866" t="str">
        <f>IF(OR(ISNUMBER(SEARCH("VSS",D1866)),ISNUMBER(SEARCH("VCC",D1866))),"PWR",IF(ISNUMBER(SEARCH("RSVD",D1866)),"NC","I/O"))</f>
        <v>PWR</v>
      </c>
      <c r="D1866" t="s">
        <v>2437</v>
      </c>
    </row>
    <row r="1867" spans="1:4" x14ac:dyDescent="0.2">
      <c r="A1867" t="s">
        <v>2923</v>
      </c>
      <c r="B1867" s="1" t="s">
        <v>3098</v>
      </c>
      <c r="C1867" t="str">
        <f>IF(OR(ISNUMBER(SEARCH("VSS",D1867)),ISNUMBER(SEARCH("VCC",D1867))),"PWR",IF(ISNUMBER(SEARCH("RSVD",D1867)),"NC","I/O"))</f>
        <v>PWR</v>
      </c>
      <c r="D1867" t="s">
        <v>2437</v>
      </c>
    </row>
    <row r="1868" spans="1:4" x14ac:dyDescent="0.2">
      <c r="A1868" t="s">
        <v>2924</v>
      </c>
      <c r="B1868" s="1" t="s">
        <v>3098</v>
      </c>
      <c r="C1868" t="str">
        <f>IF(OR(ISNUMBER(SEARCH("VSS",D1868)),ISNUMBER(SEARCH("VCC",D1868))),"PWR",IF(ISNUMBER(SEARCH("RSVD",D1868)),"NC","I/O"))</f>
        <v>PWR</v>
      </c>
      <c r="D1868" t="s">
        <v>2437</v>
      </c>
    </row>
    <row r="1869" spans="1:4" x14ac:dyDescent="0.2">
      <c r="A1869" t="s">
        <v>2925</v>
      </c>
      <c r="B1869" s="1" t="s">
        <v>3098</v>
      </c>
      <c r="C1869" t="str">
        <f>IF(OR(ISNUMBER(SEARCH("VSS",D1869)),ISNUMBER(SEARCH("VCC",D1869))),"PWR",IF(ISNUMBER(SEARCH("RSVD",D1869)),"NC","I/O"))</f>
        <v>PWR</v>
      </c>
      <c r="D1869" t="s">
        <v>2437</v>
      </c>
    </row>
    <row r="1870" spans="1:4" x14ac:dyDescent="0.2">
      <c r="A1870" t="s">
        <v>2926</v>
      </c>
      <c r="B1870" s="1" t="s">
        <v>3098</v>
      </c>
      <c r="C1870" t="str">
        <f>IF(OR(ISNUMBER(SEARCH("VSS",D1870)),ISNUMBER(SEARCH("VCC",D1870))),"PWR",IF(ISNUMBER(SEARCH("RSVD",D1870)),"NC","I/O"))</f>
        <v>PWR</v>
      </c>
      <c r="D1870" t="s">
        <v>2437</v>
      </c>
    </row>
    <row r="1871" spans="1:4" x14ac:dyDescent="0.2">
      <c r="A1871" t="s">
        <v>2927</v>
      </c>
      <c r="B1871" s="1" t="s">
        <v>3098</v>
      </c>
      <c r="C1871" t="str">
        <f>IF(OR(ISNUMBER(SEARCH("VSS",D1871)),ISNUMBER(SEARCH("VCC",D1871))),"PWR",IF(ISNUMBER(SEARCH("RSVD",D1871)),"NC","I/O"))</f>
        <v>PWR</v>
      </c>
      <c r="D1871" t="s">
        <v>2437</v>
      </c>
    </row>
    <row r="1872" spans="1:4" x14ac:dyDescent="0.2">
      <c r="A1872" t="s">
        <v>2928</v>
      </c>
      <c r="B1872" s="1" t="s">
        <v>3098</v>
      </c>
      <c r="C1872" t="str">
        <f>IF(OR(ISNUMBER(SEARCH("VSS",D1872)),ISNUMBER(SEARCH("VCC",D1872))),"PWR",IF(ISNUMBER(SEARCH("RSVD",D1872)),"NC","I/O"))</f>
        <v>PWR</v>
      </c>
      <c r="D1872" t="s">
        <v>2437</v>
      </c>
    </row>
    <row r="1873" spans="1:4" x14ac:dyDescent="0.2">
      <c r="A1873" t="s">
        <v>2929</v>
      </c>
      <c r="B1873" s="1" t="s">
        <v>3098</v>
      </c>
      <c r="C1873" t="str">
        <f>IF(OR(ISNUMBER(SEARCH("VSS",D1873)),ISNUMBER(SEARCH("VCC",D1873))),"PWR",IF(ISNUMBER(SEARCH("RSVD",D1873)),"NC","I/O"))</f>
        <v>PWR</v>
      </c>
      <c r="D1873" t="s">
        <v>2437</v>
      </c>
    </row>
    <row r="1874" spans="1:4" x14ac:dyDescent="0.2">
      <c r="A1874" t="s">
        <v>2930</v>
      </c>
      <c r="B1874" s="1" t="s">
        <v>3098</v>
      </c>
      <c r="C1874" t="str">
        <f>IF(OR(ISNUMBER(SEARCH("VSS",D1874)),ISNUMBER(SEARCH("VCC",D1874))),"PWR",IF(ISNUMBER(SEARCH("RSVD",D1874)),"NC","I/O"))</f>
        <v>PWR</v>
      </c>
      <c r="D1874" t="s">
        <v>2437</v>
      </c>
    </row>
    <row r="1875" spans="1:4" x14ac:dyDescent="0.2">
      <c r="A1875" t="s">
        <v>2931</v>
      </c>
      <c r="B1875" s="1" t="s">
        <v>3098</v>
      </c>
      <c r="C1875" t="str">
        <f>IF(OR(ISNUMBER(SEARCH("VSS",D1875)),ISNUMBER(SEARCH("VCC",D1875))),"PWR",IF(ISNUMBER(SEARCH("RSVD",D1875)),"NC","I/O"))</f>
        <v>PWR</v>
      </c>
      <c r="D1875" t="s">
        <v>2437</v>
      </c>
    </row>
    <row r="1876" spans="1:4" x14ac:dyDescent="0.2">
      <c r="A1876" t="s">
        <v>2932</v>
      </c>
      <c r="B1876" s="1" t="s">
        <v>3098</v>
      </c>
      <c r="C1876" t="str">
        <f>IF(OR(ISNUMBER(SEARCH("VSS",D1876)),ISNUMBER(SEARCH("VCC",D1876))),"PWR",IF(ISNUMBER(SEARCH("RSVD",D1876)),"NC","I/O"))</f>
        <v>PWR</v>
      </c>
      <c r="D1876" t="s">
        <v>2437</v>
      </c>
    </row>
    <row r="1877" spans="1:4" x14ac:dyDescent="0.2">
      <c r="A1877" t="s">
        <v>2933</v>
      </c>
      <c r="B1877" s="1" t="s">
        <v>3098</v>
      </c>
      <c r="C1877" t="str">
        <f>IF(OR(ISNUMBER(SEARCH("VSS",D1877)),ISNUMBER(SEARCH("VCC",D1877))),"PWR",IF(ISNUMBER(SEARCH("RSVD",D1877)),"NC","I/O"))</f>
        <v>PWR</v>
      </c>
      <c r="D1877" t="s">
        <v>2437</v>
      </c>
    </row>
    <row r="1878" spans="1:4" x14ac:dyDescent="0.2">
      <c r="A1878" t="s">
        <v>2934</v>
      </c>
      <c r="B1878" s="1" t="s">
        <v>3098</v>
      </c>
      <c r="C1878" t="str">
        <f>IF(OR(ISNUMBER(SEARCH("VSS",D1878)),ISNUMBER(SEARCH("VCC",D1878))),"PWR",IF(ISNUMBER(SEARCH("RSVD",D1878)),"NC","I/O"))</f>
        <v>PWR</v>
      </c>
      <c r="D1878" t="s">
        <v>2437</v>
      </c>
    </row>
    <row r="1879" spans="1:4" x14ac:dyDescent="0.2">
      <c r="A1879" t="s">
        <v>2935</v>
      </c>
      <c r="B1879" s="1" t="s">
        <v>3098</v>
      </c>
      <c r="C1879" t="str">
        <f>IF(OR(ISNUMBER(SEARCH("VSS",D1879)),ISNUMBER(SEARCH("VCC",D1879))),"PWR",IF(ISNUMBER(SEARCH("RSVD",D1879)),"NC","I/O"))</f>
        <v>PWR</v>
      </c>
      <c r="D1879" t="s">
        <v>2437</v>
      </c>
    </row>
    <row r="1880" spans="1:4" x14ac:dyDescent="0.2">
      <c r="A1880" t="s">
        <v>2936</v>
      </c>
      <c r="B1880" s="1" t="s">
        <v>3098</v>
      </c>
      <c r="C1880" t="str">
        <f>IF(OR(ISNUMBER(SEARCH("VSS",D1880)),ISNUMBER(SEARCH("VCC",D1880))),"PWR",IF(ISNUMBER(SEARCH("RSVD",D1880)),"NC","I/O"))</f>
        <v>PWR</v>
      </c>
      <c r="D1880" t="s">
        <v>2437</v>
      </c>
    </row>
    <row r="1881" spans="1:4" x14ac:dyDescent="0.2">
      <c r="A1881" t="s">
        <v>2937</v>
      </c>
      <c r="B1881" s="1" t="s">
        <v>3098</v>
      </c>
      <c r="C1881" t="str">
        <f>IF(OR(ISNUMBER(SEARCH("VSS",D1881)),ISNUMBER(SEARCH("VCC",D1881))),"PWR",IF(ISNUMBER(SEARCH("RSVD",D1881)),"NC","I/O"))</f>
        <v>PWR</v>
      </c>
      <c r="D1881" t="s">
        <v>2437</v>
      </c>
    </row>
    <row r="1882" spans="1:4" x14ac:dyDescent="0.2">
      <c r="A1882" t="s">
        <v>2938</v>
      </c>
      <c r="B1882" s="1" t="s">
        <v>3098</v>
      </c>
      <c r="C1882" t="str">
        <f>IF(OR(ISNUMBER(SEARCH("VSS",D1882)),ISNUMBER(SEARCH("VCC",D1882))),"PWR",IF(ISNUMBER(SEARCH("RSVD",D1882)),"NC","I/O"))</f>
        <v>PWR</v>
      </c>
      <c r="D1882" t="s">
        <v>2437</v>
      </c>
    </row>
    <row r="1883" spans="1:4" x14ac:dyDescent="0.2">
      <c r="A1883" t="s">
        <v>2939</v>
      </c>
      <c r="B1883" s="1" t="s">
        <v>3098</v>
      </c>
      <c r="C1883" t="str">
        <f>IF(OR(ISNUMBER(SEARCH("VSS",D1883)),ISNUMBER(SEARCH("VCC",D1883))),"PWR",IF(ISNUMBER(SEARCH("RSVD",D1883)),"NC","I/O"))</f>
        <v>PWR</v>
      </c>
      <c r="D1883" t="s">
        <v>2437</v>
      </c>
    </row>
    <row r="1884" spans="1:4" x14ac:dyDescent="0.2">
      <c r="A1884" t="s">
        <v>2940</v>
      </c>
      <c r="B1884" s="1" t="s">
        <v>3098</v>
      </c>
      <c r="C1884" t="str">
        <f>IF(OR(ISNUMBER(SEARCH("VSS",D1884)),ISNUMBER(SEARCH("VCC",D1884))),"PWR",IF(ISNUMBER(SEARCH("RSVD",D1884)),"NC","I/O"))</f>
        <v>PWR</v>
      </c>
      <c r="D1884" t="s">
        <v>2437</v>
      </c>
    </row>
    <row r="1885" spans="1:4" x14ac:dyDescent="0.2">
      <c r="A1885" t="s">
        <v>2941</v>
      </c>
      <c r="B1885" s="1" t="s">
        <v>3098</v>
      </c>
      <c r="C1885" t="str">
        <f>IF(OR(ISNUMBER(SEARCH("VSS",D1885)),ISNUMBER(SEARCH("VCC",D1885))),"PWR",IF(ISNUMBER(SEARCH("RSVD",D1885)),"NC","I/O"))</f>
        <v>PWR</v>
      </c>
      <c r="D1885" t="s">
        <v>2437</v>
      </c>
    </row>
    <row r="1886" spans="1:4" x14ac:dyDescent="0.2">
      <c r="A1886" t="s">
        <v>2942</v>
      </c>
      <c r="B1886" s="1" t="s">
        <v>3098</v>
      </c>
      <c r="C1886" t="str">
        <f>IF(OR(ISNUMBER(SEARCH("VSS",D1886)),ISNUMBER(SEARCH("VCC",D1886))),"PWR",IF(ISNUMBER(SEARCH("RSVD",D1886)),"NC","I/O"))</f>
        <v>PWR</v>
      </c>
      <c r="D1886" t="s">
        <v>2437</v>
      </c>
    </row>
    <row r="1887" spans="1:4" x14ac:dyDescent="0.2">
      <c r="A1887" t="s">
        <v>2943</v>
      </c>
      <c r="B1887" s="1" t="s">
        <v>3098</v>
      </c>
      <c r="C1887" t="str">
        <f>IF(OR(ISNUMBER(SEARCH("VSS",D1887)),ISNUMBER(SEARCH("VCC",D1887))),"PWR",IF(ISNUMBER(SEARCH("RSVD",D1887)),"NC","I/O"))</f>
        <v>PWR</v>
      </c>
      <c r="D1887" t="s">
        <v>2437</v>
      </c>
    </row>
    <row r="1888" spans="1:4" x14ac:dyDescent="0.2">
      <c r="A1888" t="s">
        <v>2944</v>
      </c>
      <c r="B1888" s="1" t="s">
        <v>3098</v>
      </c>
      <c r="C1888" t="str">
        <f>IF(OR(ISNUMBER(SEARCH("VSS",D1888)),ISNUMBER(SEARCH("VCC",D1888))),"PWR",IF(ISNUMBER(SEARCH("RSVD",D1888)),"NC","I/O"))</f>
        <v>PWR</v>
      </c>
      <c r="D1888" t="s">
        <v>2437</v>
      </c>
    </row>
    <row r="1889" spans="1:4" x14ac:dyDescent="0.2">
      <c r="A1889" t="s">
        <v>2945</v>
      </c>
      <c r="B1889" s="1" t="s">
        <v>3098</v>
      </c>
      <c r="C1889" t="str">
        <f>IF(OR(ISNUMBER(SEARCH("VSS",D1889)),ISNUMBER(SEARCH("VCC",D1889))),"PWR",IF(ISNUMBER(SEARCH("RSVD",D1889)),"NC","I/O"))</f>
        <v>PWR</v>
      </c>
      <c r="D1889" t="s">
        <v>2437</v>
      </c>
    </row>
    <row r="1890" spans="1:4" x14ac:dyDescent="0.2">
      <c r="A1890" t="s">
        <v>2946</v>
      </c>
      <c r="B1890" s="1" t="s">
        <v>3098</v>
      </c>
      <c r="C1890" t="str">
        <f>IF(OR(ISNUMBER(SEARCH("VSS",D1890)),ISNUMBER(SEARCH("VCC",D1890))),"PWR",IF(ISNUMBER(SEARCH("RSVD",D1890)),"NC","I/O"))</f>
        <v>PWR</v>
      </c>
      <c r="D1890" t="s">
        <v>2437</v>
      </c>
    </row>
    <row r="1891" spans="1:4" x14ac:dyDescent="0.2">
      <c r="A1891" t="s">
        <v>2947</v>
      </c>
      <c r="B1891" s="1" t="s">
        <v>3098</v>
      </c>
      <c r="C1891" t="str">
        <f>IF(OR(ISNUMBER(SEARCH("VSS",D1891)),ISNUMBER(SEARCH("VCC",D1891))),"PWR",IF(ISNUMBER(SEARCH("RSVD",D1891)),"NC","I/O"))</f>
        <v>PWR</v>
      </c>
      <c r="D1891" t="s">
        <v>2437</v>
      </c>
    </row>
    <row r="1892" spans="1:4" x14ac:dyDescent="0.2">
      <c r="A1892" t="s">
        <v>2948</v>
      </c>
      <c r="B1892" s="1" t="s">
        <v>3098</v>
      </c>
      <c r="C1892" t="str">
        <f>IF(OR(ISNUMBER(SEARCH("VSS",D1892)),ISNUMBER(SEARCH("VCC",D1892))),"PWR",IF(ISNUMBER(SEARCH("RSVD",D1892)),"NC","I/O"))</f>
        <v>PWR</v>
      </c>
      <c r="D1892" t="s">
        <v>2437</v>
      </c>
    </row>
    <row r="1893" spans="1:4" x14ac:dyDescent="0.2">
      <c r="A1893" t="s">
        <v>2949</v>
      </c>
      <c r="B1893" s="1" t="s">
        <v>3098</v>
      </c>
      <c r="C1893" t="str">
        <f>IF(OR(ISNUMBER(SEARCH("VSS",D1893)),ISNUMBER(SEARCH("VCC",D1893))),"PWR",IF(ISNUMBER(SEARCH("RSVD",D1893)),"NC","I/O"))</f>
        <v>PWR</v>
      </c>
      <c r="D1893" t="s">
        <v>2437</v>
      </c>
    </row>
    <row r="1894" spans="1:4" x14ac:dyDescent="0.2">
      <c r="A1894" t="s">
        <v>2950</v>
      </c>
      <c r="B1894" s="1" t="s">
        <v>3098</v>
      </c>
      <c r="C1894" t="str">
        <f>IF(OR(ISNUMBER(SEARCH("VSS",D1894)),ISNUMBER(SEARCH("VCC",D1894))),"PWR",IF(ISNUMBER(SEARCH("RSVD",D1894)),"NC","I/O"))</f>
        <v>PWR</v>
      </c>
      <c r="D1894" t="s">
        <v>2437</v>
      </c>
    </row>
    <row r="1895" spans="1:4" x14ac:dyDescent="0.2">
      <c r="A1895" t="s">
        <v>2951</v>
      </c>
      <c r="B1895" s="1" t="s">
        <v>3098</v>
      </c>
      <c r="C1895" t="str">
        <f>IF(OR(ISNUMBER(SEARCH("VSS",D1895)),ISNUMBER(SEARCH("VCC",D1895))),"PWR",IF(ISNUMBER(SEARCH("RSVD",D1895)),"NC","I/O"))</f>
        <v>PWR</v>
      </c>
      <c r="D1895" t="s">
        <v>2437</v>
      </c>
    </row>
    <row r="1896" spans="1:4" x14ac:dyDescent="0.2">
      <c r="A1896" t="s">
        <v>2952</v>
      </c>
      <c r="B1896" s="1" t="s">
        <v>3098</v>
      </c>
      <c r="C1896" t="str">
        <f>IF(OR(ISNUMBER(SEARCH("VSS",D1896)),ISNUMBER(SEARCH("VCC",D1896))),"PWR",IF(ISNUMBER(SEARCH("RSVD",D1896)),"NC","I/O"))</f>
        <v>PWR</v>
      </c>
      <c r="D1896" t="s">
        <v>2437</v>
      </c>
    </row>
    <row r="1897" spans="1:4" x14ac:dyDescent="0.2">
      <c r="A1897" t="s">
        <v>2953</v>
      </c>
      <c r="B1897" s="1" t="s">
        <v>3098</v>
      </c>
      <c r="C1897" t="str">
        <f>IF(OR(ISNUMBER(SEARCH("VSS",D1897)),ISNUMBER(SEARCH("VCC",D1897))),"PWR",IF(ISNUMBER(SEARCH("RSVD",D1897)),"NC","I/O"))</f>
        <v>PWR</v>
      </c>
      <c r="D1897" t="s">
        <v>2437</v>
      </c>
    </row>
    <row r="1898" spans="1:4" x14ac:dyDescent="0.2">
      <c r="A1898" t="s">
        <v>2954</v>
      </c>
      <c r="B1898" s="1" t="s">
        <v>3098</v>
      </c>
      <c r="C1898" t="str">
        <f>IF(OR(ISNUMBER(SEARCH("VSS",D1898)),ISNUMBER(SEARCH("VCC",D1898))),"PWR",IF(ISNUMBER(SEARCH("RSVD",D1898)),"NC","I/O"))</f>
        <v>PWR</v>
      </c>
      <c r="D1898" t="s">
        <v>2437</v>
      </c>
    </row>
    <row r="1899" spans="1:4" x14ac:dyDescent="0.2">
      <c r="A1899" t="s">
        <v>2955</v>
      </c>
      <c r="B1899" s="1" t="s">
        <v>3098</v>
      </c>
      <c r="C1899" t="str">
        <f>IF(OR(ISNUMBER(SEARCH("VSS",D1899)),ISNUMBER(SEARCH("VCC",D1899))),"PWR",IF(ISNUMBER(SEARCH("RSVD",D1899)),"NC","I/O"))</f>
        <v>PWR</v>
      </c>
      <c r="D1899" t="s">
        <v>2437</v>
      </c>
    </row>
    <row r="1900" spans="1:4" x14ac:dyDescent="0.2">
      <c r="A1900" t="s">
        <v>2956</v>
      </c>
      <c r="B1900" s="1" t="s">
        <v>3098</v>
      </c>
      <c r="C1900" t="str">
        <f>IF(OR(ISNUMBER(SEARCH("VSS",D1900)),ISNUMBER(SEARCH("VCC",D1900))),"PWR",IF(ISNUMBER(SEARCH("RSVD",D1900)),"NC","I/O"))</f>
        <v>PWR</v>
      </c>
      <c r="D1900" t="s">
        <v>2437</v>
      </c>
    </row>
    <row r="1901" spans="1:4" x14ac:dyDescent="0.2">
      <c r="A1901" t="s">
        <v>2957</v>
      </c>
      <c r="B1901" s="1" t="s">
        <v>3098</v>
      </c>
      <c r="C1901" t="str">
        <f>IF(OR(ISNUMBER(SEARCH("VSS",D1901)),ISNUMBER(SEARCH("VCC",D1901))),"PWR",IF(ISNUMBER(SEARCH("RSVD",D1901)),"NC","I/O"))</f>
        <v>PWR</v>
      </c>
      <c r="D1901" t="s">
        <v>2437</v>
      </c>
    </row>
    <row r="1902" spans="1:4" x14ac:dyDescent="0.2">
      <c r="A1902" t="s">
        <v>2958</v>
      </c>
      <c r="B1902" s="1" t="s">
        <v>3098</v>
      </c>
      <c r="C1902" t="str">
        <f>IF(OR(ISNUMBER(SEARCH("VSS",D1902)),ISNUMBER(SEARCH("VCC",D1902))),"PWR",IF(ISNUMBER(SEARCH("RSVD",D1902)),"NC","I/O"))</f>
        <v>PWR</v>
      </c>
      <c r="D1902" t="s">
        <v>2437</v>
      </c>
    </row>
    <row r="1903" spans="1:4" x14ac:dyDescent="0.2">
      <c r="A1903" t="s">
        <v>2959</v>
      </c>
      <c r="B1903" s="1" t="s">
        <v>3098</v>
      </c>
      <c r="C1903" t="str">
        <f>IF(OR(ISNUMBER(SEARCH("VSS",D1903)),ISNUMBER(SEARCH("VCC",D1903))),"PWR",IF(ISNUMBER(SEARCH("RSVD",D1903)),"NC","I/O"))</f>
        <v>PWR</v>
      </c>
      <c r="D1903" t="s">
        <v>2437</v>
      </c>
    </row>
    <row r="1904" spans="1:4" x14ac:dyDescent="0.2">
      <c r="A1904" t="s">
        <v>2960</v>
      </c>
      <c r="B1904" s="1" t="s">
        <v>3098</v>
      </c>
      <c r="C1904" t="str">
        <f>IF(OR(ISNUMBER(SEARCH("VSS",D1904)),ISNUMBER(SEARCH("VCC",D1904))),"PWR",IF(ISNUMBER(SEARCH("RSVD",D1904)),"NC","I/O"))</f>
        <v>PWR</v>
      </c>
      <c r="D1904" t="s">
        <v>2437</v>
      </c>
    </row>
    <row r="1905" spans="1:4" x14ac:dyDescent="0.2">
      <c r="A1905" t="s">
        <v>2961</v>
      </c>
      <c r="B1905" s="1" t="s">
        <v>3098</v>
      </c>
      <c r="C1905" t="str">
        <f>IF(OR(ISNUMBER(SEARCH("VSS",D1905)),ISNUMBER(SEARCH("VCC",D1905))),"PWR",IF(ISNUMBER(SEARCH("RSVD",D1905)),"NC","I/O"))</f>
        <v>PWR</v>
      </c>
      <c r="D1905" t="s">
        <v>2437</v>
      </c>
    </row>
    <row r="1906" spans="1:4" x14ac:dyDescent="0.2">
      <c r="A1906" t="s">
        <v>2962</v>
      </c>
      <c r="B1906" s="1" t="s">
        <v>3098</v>
      </c>
      <c r="C1906" t="str">
        <f>IF(OR(ISNUMBER(SEARCH("VSS",D1906)),ISNUMBER(SEARCH("VCC",D1906))),"PWR",IF(ISNUMBER(SEARCH("RSVD",D1906)),"NC","I/O"))</f>
        <v>PWR</v>
      </c>
      <c r="D1906" t="s">
        <v>2437</v>
      </c>
    </row>
    <row r="1907" spans="1:4" x14ac:dyDescent="0.2">
      <c r="A1907" t="s">
        <v>2963</v>
      </c>
      <c r="B1907" s="1" t="s">
        <v>3098</v>
      </c>
      <c r="C1907" t="str">
        <f>IF(OR(ISNUMBER(SEARCH("VSS",D1907)),ISNUMBER(SEARCH("VCC",D1907))),"PWR",IF(ISNUMBER(SEARCH("RSVD",D1907)),"NC","I/O"))</f>
        <v>PWR</v>
      </c>
      <c r="D1907" t="s">
        <v>2437</v>
      </c>
    </row>
    <row r="1908" spans="1:4" x14ac:dyDescent="0.2">
      <c r="A1908" t="s">
        <v>2964</v>
      </c>
      <c r="B1908" s="1" t="s">
        <v>3098</v>
      </c>
      <c r="C1908" t="str">
        <f>IF(OR(ISNUMBER(SEARCH("VSS",D1908)),ISNUMBER(SEARCH("VCC",D1908))),"PWR",IF(ISNUMBER(SEARCH("RSVD",D1908)),"NC","I/O"))</f>
        <v>PWR</v>
      </c>
      <c r="D1908" t="s">
        <v>2437</v>
      </c>
    </row>
    <row r="1909" spans="1:4" x14ac:dyDescent="0.2">
      <c r="A1909" t="s">
        <v>2965</v>
      </c>
      <c r="B1909" s="1" t="s">
        <v>3098</v>
      </c>
      <c r="C1909" t="str">
        <f>IF(OR(ISNUMBER(SEARCH("VSS",D1909)),ISNUMBER(SEARCH("VCC",D1909))),"PWR",IF(ISNUMBER(SEARCH("RSVD",D1909)),"NC","I/O"))</f>
        <v>PWR</v>
      </c>
      <c r="D1909" t="s">
        <v>2437</v>
      </c>
    </row>
    <row r="1910" spans="1:4" x14ac:dyDescent="0.2">
      <c r="A1910" t="s">
        <v>2966</v>
      </c>
      <c r="B1910" s="1" t="s">
        <v>3098</v>
      </c>
      <c r="C1910" t="str">
        <f>IF(OR(ISNUMBER(SEARCH("VSS",D1910)),ISNUMBER(SEARCH("VCC",D1910))),"PWR",IF(ISNUMBER(SEARCH("RSVD",D1910)),"NC","I/O"))</f>
        <v>PWR</v>
      </c>
      <c r="D1910" t="s">
        <v>2437</v>
      </c>
    </row>
    <row r="1911" spans="1:4" x14ac:dyDescent="0.2">
      <c r="A1911" t="s">
        <v>2967</v>
      </c>
      <c r="B1911" s="1" t="s">
        <v>3098</v>
      </c>
      <c r="C1911" t="str">
        <f>IF(OR(ISNUMBER(SEARCH("VSS",D1911)),ISNUMBER(SEARCH("VCC",D1911))),"PWR",IF(ISNUMBER(SEARCH("RSVD",D1911)),"NC","I/O"))</f>
        <v>PWR</v>
      </c>
      <c r="D1911" t="s">
        <v>2437</v>
      </c>
    </row>
    <row r="1912" spans="1:4" x14ac:dyDescent="0.2">
      <c r="A1912" t="s">
        <v>2968</v>
      </c>
      <c r="B1912" s="1" t="s">
        <v>3098</v>
      </c>
      <c r="C1912" t="str">
        <f>IF(OR(ISNUMBER(SEARCH("VSS",D1912)),ISNUMBER(SEARCH("VCC",D1912))),"PWR",IF(ISNUMBER(SEARCH("RSVD",D1912)),"NC","I/O"))</f>
        <v>PWR</v>
      </c>
      <c r="D1912" t="s">
        <v>2437</v>
      </c>
    </row>
    <row r="1913" spans="1:4" x14ac:dyDescent="0.2">
      <c r="A1913" t="s">
        <v>2969</v>
      </c>
      <c r="B1913" s="1" t="s">
        <v>3098</v>
      </c>
      <c r="C1913" t="str">
        <f>IF(OR(ISNUMBER(SEARCH("VSS",D1913)),ISNUMBER(SEARCH("VCC",D1913))),"PWR",IF(ISNUMBER(SEARCH("RSVD",D1913)),"NC","I/O"))</f>
        <v>PWR</v>
      </c>
      <c r="D1913" t="s">
        <v>2437</v>
      </c>
    </row>
    <row r="1914" spans="1:4" x14ac:dyDescent="0.2">
      <c r="A1914" t="s">
        <v>2970</v>
      </c>
      <c r="B1914" s="1" t="s">
        <v>3098</v>
      </c>
      <c r="C1914" t="str">
        <f>IF(OR(ISNUMBER(SEARCH("VSS",D1914)),ISNUMBER(SEARCH("VCC",D1914))),"PWR",IF(ISNUMBER(SEARCH("RSVD",D1914)),"NC","I/O"))</f>
        <v>PWR</v>
      </c>
      <c r="D1914" t="s">
        <v>2437</v>
      </c>
    </row>
    <row r="1915" spans="1:4" x14ac:dyDescent="0.2">
      <c r="A1915" t="s">
        <v>2971</v>
      </c>
      <c r="B1915" s="1" t="s">
        <v>3098</v>
      </c>
      <c r="C1915" t="str">
        <f>IF(OR(ISNUMBER(SEARCH("VSS",D1915)),ISNUMBER(SEARCH("VCC",D1915))),"PWR",IF(ISNUMBER(SEARCH("RSVD",D1915)),"NC","I/O"))</f>
        <v>PWR</v>
      </c>
      <c r="D1915" t="s">
        <v>2437</v>
      </c>
    </row>
    <row r="1916" spans="1:4" x14ac:dyDescent="0.2">
      <c r="A1916" t="s">
        <v>2972</v>
      </c>
      <c r="B1916" s="1" t="s">
        <v>3098</v>
      </c>
      <c r="C1916" t="str">
        <f>IF(OR(ISNUMBER(SEARCH("VSS",D1916)),ISNUMBER(SEARCH("VCC",D1916))),"PWR",IF(ISNUMBER(SEARCH("RSVD",D1916)),"NC","I/O"))</f>
        <v>PWR</v>
      </c>
      <c r="D1916" t="s">
        <v>2437</v>
      </c>
    </row>
    <row r="1917" spans="1:4" x14ac:dyDescent="0.2">
      <c r="A1917" t="s">
        <v>2973</v>
      </c>
      <c r="B1917" s="1" t="s">
        <v>3098</v>
      </c>
      <c r="C1917" t="str">
        <f>IF(OR(ISNUMBER(SEARCH("VSS",D1917)),ISNUMBER(SEARCH("VCC",D1917))),"PWR",IF(ISNUMBER(SEARCH("RSVD",D1917)),"NC","I/O"))</f>
        <v>PWR</v>
      </c>
      <c r="D1917" t="s">
        <v>2437</v>
      </c>
    </row>
    <row r="1918" spans="1:4" x14ac:dyDescent="0.2">
      <c r="A1918" t="s">
        <v>2974</v>
      </c>
      <c r="B1918" s="1" t="s">
        <v>3098</v>
      </c>
      <c r="C1918" t="str">
        <f>IF(OR(ISNUMBER(SEARCH("VSS",D1918)),ISNUMBER(SEARCH("VCC",D1918))),"PWR",IF(ISNUMBER(SEARCH("RSVD",D1918)),"NC","I/O"))</f>
        <v>PWR</v>
      </c>
      <c r="D1918" t="s">
        <v>2437</v>
      </c>
    </row>
    <row r="1919" spans="1:4" x14ac:dyDescent="0.2">
      <c r="A1919" t="s">
        <v>2975</v>
      </c>
      <c r="B1919" s="1" t="s">
        <v>3098</v>
      </c>
      <c r="C1919" t="str">
        <f>IF(OR(ISNUMBER(SEARCH("VSS",D1919)),ISNUMBER(SEARCH("VCC",D1919))),"PWR",IF(ISNUMBER(SEARCH("RSVD",D1919)),"NC","I/O"))</f>
        <v>PWR</v>
      </c>
      <c r="D1919" t="s">
        <v>2437</v>
      </c>
    </row>
    <row r="1920" spans="1:4" x14ac:dyDescent="0.2">
      <c r="A1920" t="s">
        <v>2976</v>
      </c>
      <c r="B1920" s="1" t="s">
        <v>3098</v>
      </c>
      <c r="C1920" t="str">
        <f>IF(OR(ISNUMBER(SEARCH("VSS",D1920)),ISNUMBER(SEARCH("VCC",D1920))),"PWR",IF(ISNUMBER(SEARCH("RSVD",D1920)),"NC","I/O"))</f>
        <v>PWR</v>
      </c>
      <c r="D1920" t="s">
        <v>2437</v>
      </c>
    </row>
    <row r="1921" spans="1:4" x14ac:dyDescent="0.2">
      <c r="A1921" t="s">
        <v>2977</v>
      </c>
      <c r="B1921" s="1" t="s">
        <v>3098</v>
      </c>
      <c r="C1921" t="str">
        <f>IF(OR(ISNUMBER(SEARCH("VSS",D1921)),ISNUMBER(SEARCH("VCC",D1921))),"PWR",IF(ISNUMBER(SEARCH("RSVD",D1921)),"NC","I/O"))</f>
        <v>PWR</v>
      </c>
      <c r="D1921" t="s">
        <v>2437</v>
      </c>
    </row>
    <row r="1922" spans="1:4" x14ac:dyDescent="0.2">
      <c r="A1922" t="s">
        <v>2978</v>
      </c>
      <c r="B1922" s="1" t="s">
        <v>3098</v>
      </c>
      <c r="C1922" t="str">
        <f>IF(OR(ISNUMBER(SEARCH("VSS",D1922)),ISNUMBER(SEARCH("VCC",D1922))),"PWR",IF(ISNUMBER(SEARCH("RSVD",D1922)),"NC","I/O"))</f>
        <v>PWR</v>
      </c>
      <c r="D1922" t="s">
        <v>2437</v>
      </c>
    </row>
    <row r="1923" spans="1:4" x14ac:dyDescent="0.2">
      <c r="A1923" t="s">
        <v>2979</v>
      </c>
      <c r="B1923" s="1" t="s">
        <v>3098</v>
      </c>
      <c r="C1923" t="str">
        <f>IF(OR(ISNUMBER(SEARCH("VSS",D1923)),ISNUMBER(SEARCH("VCC",D1923))),"PWR",IF(ISNUMBER(SEARCH("RSVD",D1923)),"NC","I/O"))</f>
        <v>PWR</v>
      </c>
      <c r="D1923" t="s">
        <v>2437</v>
      </c>
    </row>
    <row r="1924" spans="1:4" x14ac:dyDescent="0.2">
      <c r="A1924" t="s">
        <v>2980</v>
      </c>
      <c r="B1924" s="1" t="s">
        <v>3098</v>
      </c>
      <c r="C1924" t="str">
        <f>IF(OR(ISNUMBER(SEARCH("VSS",D1924)),ISNUMBER(SEARCH("VCC",D1924))),"PWR",IF(ISNUMBER(SEARCH("RSVD",D1924)),"NC","I/O"))</f>
        <v>PWR</v>
      </c>
      <c r="D1924" t="s">
        <v>2437</v>
      </c>
    </row>
    <row r="1925" spans="1:4" x14ac:dyDescent="0.2">
      <c r="A1925" t="s">
        <v>2981</v>
      </c>
      <c r="B1925" s="1" t="s">
        <v>3098</v>
      </c>
      <c r="C1925" t="str">
        <f>IF(OR(ISNUMBER(SEARCH("VSS",D1925)),ISNUMBER(SEARCH("VCC",D1925))),"PWR",IF(ISNUMBER(SEARCH("RSVD",D1925)),"NC","I/O"))</f>
        <v>PWR</v>
      </c>
      <c r="D1925" t="s">
        <v>2437</v>
      </c>
    </row>
    <row r="1926" spans="1:4" x14ac:dyDescent="0.2">
      <c r="A1926" t="s">
        <v>2982</v>
      </c>
      <c r="B1926" s="1" t="s">
        <v>3098</v>
      </c>
      <c r="C1926" t="str">
        <f>IF(OR(ISNUMBER(SEARCH("VSS",D1926)),ISNUMBER(SEARCH("VCC",D1926))),"PWR",IF(ISNUMBER(SEARCH("RSVD",D1926)),"NC","I/O"))</f>
        <v>PWR</v>
      </c>
      <c r="D1926" t="s">
        <v>2437</v>
      </c>
    </row>
    <row r="1927" spans="1:4" x14ac:dyDescent="0.2">
      <c r="A1927" t="s">
        <v>2983</v>
      </c>
      <c r="B1927" s="1" t="s">
        <v>3098</v>
      </c>
      <c r="C1927" t="str">
        <f>IF(OR(ISNUMBER(SEARCH("VSS",D1927)),ISNUMBER(SEARCH("VCC",D1927))),"PWR",IF(ISNUMBER(SEARCH("RSVD",D1927)),"NC","I/O"))</f>
        <v>PWR</v>
      </c>
      <c r="D1927" t="s">
        <v>2437</v>
      </c>
    </row>
    <row r="1928" spans="1:4" x14ac:dyDescent="0.2">
      <c r="A1928" t="s">
        <v>2984</v>
      </c>
      <c r="B1928" s="1" t="s">
        <v>3098</v>
      </c>
      <c r="C1928" t="str">
        <f>IF(OR(ISNUMBER(SEARCH("VSS",D1928)),ISNUMBER(SEARCH("VCC",D1928))),"PWR",IF(ISNUMBER(SEARCH("RSVD",D1928)),"NC","I/O"))</f>
        <v>PWR</v>
      </c>
      <c r="D1928" t="s">
        <v>2437</v>
      </c>
    </row>
    <row r="1929" spans="1:4" x14ac:dyDescent="0.2">
      <c r="A1929" t="s">
        <v>2985</v>
      </c>
      <c r="B1929" s="1" t="s">
        <v>3098</v>
      </c>
      <c r="C1929" t="str">
        <f>IF(OR(ISNUMBER(SEARCH("VSS",D1929)),ISNUMBER(SEARCH("VCC",D1929))),"PWR",IF(ISNUMBER(SEARCH("RSVD",D1929)),"NC","I/O"))</f>
        <v>PWR</v>
      </c>
      <c r="D1929" t="s">
        <v>2437</v>
      </c>
    </row>
    <row r="1930" spans="1:4" x14ac:dyDescent="0.2">
      <c r="A1930" t="s">
        <v>2986</v>
      </c>
      <c r="B1930" s="1" t="s">
        <v>3098</v>
      </c>
      <c r="C1930" t="str">
        <f>IF(OR(ISNUMBER(SEARCH("VSS",D1930)),ISNUMBER(SEARCH("VCC",D1930))),"PWR",IF(ISNUMBER(SEARCH("RSVD",D1930)),"NC","I/O"))</f>
        <v>PWR</v>
      </c>
      <c r="D1930" t="s">
        <v>2437</v>
      </c>
    </row>
    <row r="1931" spans="1:4" x14ac:dyDescent="0.2">
      <c r="A1931" t="s">
        <v>2987</v>
      </c>
      <c r="B1931" s="1" t="s">
        <v>3098</v>
      </c>
      <c r="C1931" t="str">
        <f>IF(OR(ISNUMBER(SEARCH("VSS",D1931)),ISNUMBER(SEARCH("VCC",D1931))),"PWR",IF(ISNUMBER(SEARCH("RSVD",D1931)),"NC","I/O"))</f>
        <v>PWR</v>
      </c>
      <c r="D1931" t="s">
        <v>2437</v>
      </c>
    </row>
    <row r="1932" spans="1:4" x14ac:dyDescent="0.2">
      <c r="A1932" t="s">
        <v>2988</v>
      </c>
      <c r="B1932" s="1" t="s">
        <v>3098</v>
      </c>
      <c r="C1932" t="str">
        <f>IF(OR(ISNUMBER(SEARCH("VSS",D1932)),ISNUMBER(SEARCH("VCC",D1932))),"PWR",IF(ISNUMBER(SEARCH("RSVD",D1932)),"NC","I/O"))</f>
        <v>PWR</v>
      </c>
      <c r="D1932" t="s">
        <v>2437</v>
      </c>
    </row>
    <row r="1933" spans="1:4" x14ac:dyDescent="0.2">
      <c r="A1933" t="s">
        <v>2989</v>
      </c>
      <c r="B1933" s="1" t="s">
        <v>3098</v>
      </c>
      <c r="C1933" t="str">
        <f>IF(OR(ISNUMBER(SEARCH("VSS",D1933)),ISNUMBER(SEARCH("VCC",D1933))),"PWR",IF(ISNUMBER(SEARCH("RSVD",D1933)),"NC","I/O"))</f>
        <v>PWR</v>
      </c>
      <c r="D1933" t="s">
        <v>2437</v>
      </c>
    </row>
    <row r="1934" spans="1:4" x14ac:dyDescent="0.2">
      <c r="A1934" t="s">
        <v>2990</v>
      </c>
      <c r="B1934" s="1" t="s">
        <v>3098</v>
      </c>
      <c r="C1934" t="str">
        <f>IF(OR(ISNUMBER(SEARCH("VSS",D1934)),ISNUMBER(SEARCH("VCC",D1934))),"PWR",IF(ISNUMBER(SEARCH("RSVD",D1934)),"NC","I/O"))</f>
        <v>PWR</v>
      </c>
      <c r="D1934" t="s">
        <v>2437</v>
      </c>
    </row>
    <row r="1935" spans="1:4" x14ac:dyDescent="0.2">
      <c r="A1935" t="s">
        <v>2991</v>
      </c>
      <c r="B1935" s="1" t="s">
        <v>3098</v>
      </c>
      <c r="C1935" t="str">
        <f>IF(OR(ISNUMBER(SEARCH("VSS",D1935)),ISNUMBER(SEARCH("VCC",D1935))),"PWR",IF(ISNUMBER(SEARCH("RSVD",D1935)),"NC","I/O"))</f>
        <v>PWR</v>
      </c>
      <c r="D1935" t="s">
        <v>2437</v>
      </c>
    </row>
    <row r="1936" spans="1:4" x14ac:dyDescent="0.2">
      <c r="A1936" t="s">
        <v>2992</v>
      </c>
      <c r="B1936" s="1" t="s">
        <v>3098</v>
      </c>
      <c r="C1936" t="str">
        <f>IF(OR(ISNUMBER(SEARCH("VSS",D1936)),ISNUMBER(SEARCH("VCC",D1936))),"PWR",IF(ISNUMBER(SEARCH("RSVD",D1936)),"NC","I/O"))</f>
        <v>PWR</v>
      </c>
      <c r="D1936" t="s">
        <v>2437</v>
      </c>
    </row>
    <row r="1937" spans="1:4" x14ac:dyDescent="0.2">
      <c r="A1937" t="s">
        <v>2993</v>
      </c>
      <c r="B1937" s="1" t="s">
        <v>3098</v>
      </c>
      <c r="C1937" t="str">
        <f>IF(OR(ISNUMBER(SEARCH("VSS",D1937)),ISNUMBER(SEARCH("VCC",D1937))),"PWR",IF(ISNUMBER(SEARCH("RSVD",D1937)),"NC","I/O"))</f>
        <v>PWR</v>
      </c>
      <c r="D1937" t="s">
        <v>2437</v>
      </c>
    </row>
    <row r="1938" spans="1:4" x14ac:dyDescent="0.2">
      <c r="A1938" t="s">
        <v>2994</v>
      </c>
      <c r="B1938" s="1" t="s">
        <v>3098</v>
      </c>
      <c r="C1938" t="str">
        <f>IF(OR(ISNUMBER(SEARCH("VSS",D1938)),ISNUMBER(SEARCH("VCC",D1938))),"PWR",IF(ISNUMBER(SEARCH("RSVD",D1938)),"NC","I/O"))</f>
        <v>PWR</v>
      </c>
      <c r="D1938" t="s">
        <v>2437</v>
      </c>
    </row>
    <row r="1939" spans="1:4" x14ac:dyDescent="0.2">
      <c r="A1939" t="s">
        <v>2995</v>
      </c>
      <c r="B1939" s="1" t="s">
        <v>3098</v>
      </c>
      <c r="C1939" t="str">
        <f>IF(OR(ISNUMBER(SEARCH("VSS",D1939)),ISNUMBER(SEARCH("VCC",D1939))),"PWR",IF(ISNUMBER(SEARCH("RSVD",D1939)),"NC","I/O"))</f>
        <v>PWR</v>
      </c>
      <c r="D1939" t="s">
        <v>2437</v>
      </c>
    </row>
    <row r="1940" spans="1:4" x14ac:dyDescent="0.2">
      <c r="A1940" t="s">
        <v>2996</v>
      </c>
      <c r="B1940" s="1" t="s">
        <v>3098</v>
      </c>
      <c r="C1940" t="str">
        <f>IF(OR(ISNUMBER(SEARCH("VSS",D1940)),ISNUMBER(SEARCH("VCC",D1940))),"PWR",IF(ISNUMBER(SEARCH("RSVD",D1940)),"NC","I/O"))</f>
        <v>PWR</v>
      </c>
      <c r="D1940" t="s">
        <v>2437</v>
      </c>
    </row>
    <row r="1941" spans="1:4" x14ac:dyDescent="0.2">
      <c r="A1941" t="s">
        <v>2997</v>
      </c>
      <c r="B1941" s="1" t="s">
        <v>3098</v>
      </c>
      <c r="C1941" t="str">
        <f>IF(OR(ISNUMBER(SEARCH("VSS",D1941)),ISNUMBER(SEARCH("VCC",D1941))),"PWR",IF(ISNUMBER(SEARCH("RSVD",D1941)),"NC","I/O"))</f>
        <v>PWR</v>
      </c>
      <c r="D1941" t="s">
        <v>2437</v>
      </c>
    </row>
    <row r="1942" spans="1:4" x14ac:dyDescent="0.2">
      <c r="A1942" t="s">
        <v>2998</v>
      </c>
      <c r="B1942" s="1" t="s">
        <v>3098</v>
      </c>
      <c r="C1942" t="str">
        <f>IF(OR(ISNUMBER(SEARCH("VSS",D1942)),ISNUMBER(SEARCH("VCC",D1942))),"PWR",IF(ISNUMBER(SEARCH("RSVD",D1942)),"NC","I/O"))</f>
        <v>PWR</v>
      </c>
      <c r="D1942" t="s">
        <v>2437</v>
      </c>
    </row>
    <row r="1943" spans="1:4" x14ac:dyDescent="0.2">
      <c r="A1943" t="s">
        <v>2999</v>
      </c>
      <c r="B1943" s="1" t="s">
        <v>3098</v>
      </c>
      <c r="C1943" t="str">
        <f>IF(OR(ISNUMBER(SEARCH("VSS",D1943)),ISNUMBER(SEARCH("VCC",D1943))),"PWR",IF(ISNUMBER(SEARCH("RSVD",D1943)),"NC","I/O"))</f>
        <v>PWR</v>
      </c>
      <c r="D1943" t="s">
        <v>2437</v>
      </c>
    </row>
    <row r="1944" spans="1:4" x14ac:dyDescent="0.2">
      <c r="A1944" t="s">
        <v>3000</v>
      </c>
      <c r="B1944" s="1" t="s">
        <v>3098</v>
      </c>
      <c r="C1944" t="str">
        <f>IF(OR(ISNUMBER(SEARCH("VSS",D1944)),ISNUMBER(SEARCH("VCC",D1944))),"PWR",IF(ISNUMBER(SEARCH("RSVD",D1944)),"NC","I/O"))</f>
        <v>PWR</v>
      </c>
      <c r="D1944" t="s">
        <v>2437</v>
      </c>
    </row>
    <row r="1945" spans="1:4" x14ac:dyDescent="0.2">
      <c r="A1945" t="s">
        <v>3001</v>
      </c>
      <c r="B1945" s="1" t="s">
        <v>3098</v>
      </c>
      <c r="C1945" t="str">
        <f>IF(OR(ISNUMBER(SEARCH("VSS",D1945)),ISNUMBER(SEARCH("VCC",D1945))),"PWR",IF(ISNUMBER(SEARCH("RSVD",D1945)),"NC","I/O"))</f>
        <v>PWR</v>
      </c>
      <c r="D1945" t="s">
        <v>2437</v>
      </c>
    </row>
    <row r="1946" spans="1:4" x14ac:dyDescent="0.2">
      <c r="A1946" t="s">
        <v>3002</v>
      </c>
      <c r="B1946" s="1" t="s">
        <v>3098</v>
      </c>
      <c r="C1946" t="str">
        <f>IF(OR(ISNUMBER(SEARCH("VSS",D1946)),ISNUMBER(SEARCH("VCC",D1946))),"PWR",IF(ISNUMBER(SEARCH("RSVD",D1946)),"NC","I/O"))</f>
        <v>PWR</v>
      </c>
      <c r="D1946" t="s">
        <v>2437</v>
      </c>
    </row>
    <row r="1947" spans="1:4" x14ac:dyDescent="0.2">
      <c r="A1947" t="s">
        <v>3003</v>
      </c>
      <c r="B1947" s="1" t="s">
        <v>3098</v>
      </c>
      <c r="C1947" t="str">
        <f>IF(OR(ISNUMBER(SEARCH("VSS",D1947)),ISNUMBER(SEARCH("VCC",D1947))),"PWR",IF(ISNUMBER(SEARCH("RSVD",D1947)),"NC","I/O"))</f>
        <v>PWR</v>
      </c>
      <c r="D1947" t="s">
        <v>2437</v>
      </c>
    </row>
    <row r="1948" spans="1:4" x14ac:dyDescent="0.2">
      <c r="A1948" t="s">
        <v>3004</v>
      </c>
      <c r="B1948" s="1" t="s">
        <v>3098</v>
      </c>
      <c r="C1948" t="str">
        <f>IF(OR(ISNUMBER(SEARCH("VSS",D1948)),ISNUMBER(SEARCH("VCC",D1948))),"PWR",IF(ISNUMBER(SEARCH("RSVD",D1948)),"NC","I/O"))</f>
        <v>PWR</v>
      </c>
      <c r="D1948" t="s">
        <v>2437</v>
      </c>
    </row>
    <row r="1949" spans="1:4" x14ac:dyDescent="0.2">
      <c r="A1949" t="s">
        <v>3005</v>
      </c>
      <c r="B1949" s="1" t="s">
        <v>3098</v>
      </c>
      <c r="C1949" t="str">
        <f>IF(OR(ISNUMBER(SEARCH("VSS",D1949)),ISNUMBER(SEARCH("VCC",D1949))),"PWR",IF(ISNUMBER(SEARCH("RSVD",D1949)),"NC","I/O"))</f>
        <v>PWR</v>
      </c>
      <c r="D1949" t="s">
        <v>2437</v>
      </c>
    </row>
    <row r="1950" spans="1:4" x14ac:dyDescent="0.2">
      <c r="A1950" t="s">
        <v>3006</v>
      </c>
      <c r="B1950" s="1" t="s">
        <v>3098</v>
      </c>
      <c r="C1950" t="str">
        <f>IF(OR(ISNUMBER(SEARCH("VSS",D1950)),ISNUMBER(SEARCH("VCC",D1950))),"PWR",IF(ISNUMBER(SEARCH("RSVD",D1950)),"NC","I/O"))</f>
        <v>PWR</v>
      </c>
      <c r="D1950" t="s">
        <v>2437</v>
      </c>
    </row>
    <row r="1951" spans="1:4" x14ac:dyDescent="0.2">
      <c r="A1951" t="s">
        <v>3007</v>
      </c>
      <c r="B1951" s="1" t="s">
        <v>3098</v>
      </c>
      <c r="C1951" t="str">
        <f>IF(OR(ISNUMBER(SEARCH("VSS",D1951)),ISNUMBER(SEARCH("VCC",D1951))),"PWR",IF(ISNUMBER(SEARCH("RSVD",D1951)),"NC","I/O"))</f>
        <v>PWR</v>
      </c>
      <c r="D1951" t="s">
        <v>2437</v>
      </c>
    </row>
    <row r="1952" spans="1:4" x14ac:dyDescent="0.2">
      <c r="A1952" t="s">
        <v>3008</v>
      </c>
      <c r="B1952" s="1" t="s">
        <v>3098</v>
      </c>
      <c r="C1952" t="str">
        <f>IF(OR(ISNUMBER(SEARCH("VSS",D1952)),ISNUMBER(SEARCH("VCC",D1952))),"PWR",IF(ISNUMBER(SEARCH("RSVD",D1952)),"NC","I/O"))</f>
        <v>PWR</v>
      </c>
      <c r="D1952" t="s">
        <v>2437</v>
      </c>
    </row>
    <row r="1953" spans="1:4" x14ac:dyDescent="0.2">
      <c r="A1953" t="s">
        <v>3009</v>
      </c>
      <c r="B1953" s="1" t="s">
        <v>3098</v>
      </c>
      <c r="C1953" t="str">
        <f>IF(OR(ISNUMBER(SEARCH("VSS",D1953)),ISNUMBER(SEARCH("VCC",D1953))),"PWR",IF(ISNUMBER(SEARCH("RSVD",D1953)),"NC","I/O"))</f>
        <v>PWR</v>
      </c>
      <c r="D1953" t="s">
        <v>2437</v>
      </c>
    </row>
    <row r="1954" spans="1:4" x14ac:dyDescent="0.2">
      <c r="A1954" t="s">
        <v>3010</v>
      </c>
      <c r="B1954" s="1" t="s">
        <v>3098</v>
      </c>
      <c r="C1954" t="str">
        <f>IF(OR(ISNUMBER(SEARCH("VSS",D1954)),ISNUMBER(SEARCH("VCC",D1954))),"PWR",IF(ISNUMBER(SEARCH("RSVD",D1954)),"NC","I/O"))</f>
        <v>PWR</v>
      </c>
      <c r="D1954" t="s">
        <v>2437</v>
      </c>
    </row>
    <row r="1955" spans="1:4" x14ac:dyDescent="0.2">
      <c r="A1955" t="s">
        <v>3011</v>
      </c>
      <c r="B1955" s="1" t="s">
        <v>3098</v>
      </c>
      <c r="C1955" t="str">
        <f>IF(OR(ISNUMBER(SEARCH("VSS",D1955)),ISNUMBER(SEARCH("VCC",D1955))),"PWR",IF(ISNUMBER(SEARCH("RSVD",D1955)),"NC","I/O"))</f>
        <v>PWR</v>
      </c>
      <c r="D1955" t="s">
        <v>2437</v>
      </c>
    </row>
    <row r="1956" spans="1:4" x14ac:dyDescent="0.2">
      <c r="A1956" t="s">
        <v>3012</v>
      </c>
      <c r="B1956" s="1" t="s">
        <v>3098</v>
      </c>
      <c r="C1956" t="str">
        <f>IF(OR(ISNUMBER(SEARCH("VSS",D1956)),ISNUMBER(SEARCH("VCC",D1956))),"PWR",IF(ISNUMBER(SEARCH("RSVD",D1956)),"NC","I/O"))</f>
        <v>PWR</v>
      </c>
      <c r="D1956" t="s">
        <v>2437</v>
      </c>
    </row>
    <row r="1957" spans="1:4" x14ac:dyDescent="0.2">
      <c r="A1957" t="s">
        <v>3013</v>
      </c>
      <c r="B1957" s="1" t="s">
        <v>3098</v>
      </c>
      <c r="C1957" t="str">
        <f>IF(OR(ISNUMBER(SEARCH("VSS",D1957)),ISNUMBER(SEARCH("VCC",D1957))),"PWR",IF(ISNUMBER(SEARCH("RSVD",D1957)),"NC","I/O"))</f>
        <v>PWR</v>
      </c>
      <c r="D1957" t="s">
        <v>2437</v>
      </c>
    </row>
    <row r="1958" spans="1:4" x14ac:dyDescent="0.2">
      <c r="A1958" t="s">
        <v>3014</v>
      </c>
      <c r="B1958" s="1" t="s">
        <v>3098</v>
      </c>
      <c r="C1958" t="str">
        <f>IF(OR(ISNUMBER(SEARCH("VSS",D1958)),ISNUMBER(SEARCH("VCC",D1958))),"PWR",IF(ISNUMBER(SEARCH("RSVD",D1958)),"NC","I/O"))</f>
        <v>PWR</v>
      </c>
      <c r="D1958" t="s">
        <v>2437</v>
      </c>
    </row>
    <row r="1959" spans="1:4" x14ac:dyDescent="0.2">
      <c r="A1959" t="s">
        <v>3015</v>
      </c>
      <c r="B1959" s="1" t="s">
        <v>3098</v>
      </c>
      <c r="C1959" t="str">
        <f>IF(OR(ISNUMBER(SEARCH("VSS",D1959)),ISNUMBER(SEARCH("VCC",D1959))),"PWR",IF(ISNUMBER(SEARCH("RSVD",D1959)),"NC","I/O"))</f>
        <v>PWR</v>
      </c>
      <c r="D1959" t="s">
        <v>2437</v>
      </c>
    </row>
    <row r="1960" spans="1:4" x14ac:dyDescent="0.2">
      <c r="A1960" t="s">
        <v>3016</v>
      </c>
      <c r="B1960" s="1" t="s">
        <v>3098</v>
      </c>
      <c r="C1960" t="str">
        <f>IF(OR(ISNUMBER(SEARCH("VSS",D1960)),ISNUMBER(SEARCH("VCC",D1960))),"PWR",IF(ISNUMBER(SEARCH("RSVD",D1960)),"NC","I/O"))</f>
        <v>PWR</v>
      </c>
      <c r="D1960" t="s">
        <v>2437</v>
      </c>
    </row>
    <row r="1961" spans="1:4" x14ac:dyDescent="0.2">
      <c r="A1961" t="s">
        <v>3017</v>
      </c>
      <c r="B1961" s="1" t="s">
        <v>3098</v>
      </c>
      <c r="C1961" t="str">
        <f>IF(OR(ISNUMBER(SEARCH("VSS",D1961)),ISNUMBER(SEARCH("VCC",D1961))),"PWR",IF(ISNUMBER(SEARCH("RSVD",D1961)),"NC","I/O"))</f>
        <v>PWR</v>
      </c>
      <c r="D1961" t="s">
        <v>2437</v>
      </c>
    </row>
    <row r="1962" spans="1:4" x14ac:dyDescent="0.2">
      <c r="A1962" t="s">
        <v>3018</v>
      </c>
      <c r="B1962" s="1" t="s">
        <v>3098</v>
      </c>
      <c r="C1962" t="str">
        <f>IF(OR(ISNUMBER(SEARCH("VSS",D1962)),ISNUMBER(SEARCH("VCC",D1962))),"PWR",IF(ISNUMBER(SEARCH("RSVD",D1962)),"NC","I/O"))</f>
        <v>PWR</v>
      </c>
      <c r="D1962" t="s">
        <v>2437</v>
      </c>
    </row>
    <row r="1963" spans="1:4" x14ac:dyDescent="0.2">
      <c r="A1963" t="s">
        <v>3019</v>
      </c>
      <c r="B1963" s="1" t="s">
        <v>3098</v>
      </c>
      <c r="C1963" t="str">
        <f>IF(OR(ISNUMBER(SEARCH("VSS",D1963)),ISNUMBER(SEARCH("VCC",D1963))),"PWR",IF(ISNUMBER(SEARCH("RSVD",D1963)),"NC","I/O"))</f>
        <v>PWR</v>
      </c>
      <c r="D1963" t="s">
        <v>2437</v>
      </c>
    </row>
    <row r="1964" spans="1:4" x14ac:dyDescent="0.2">
      <c r="A1964" t="s">
        <v>3020</v>
      </c>
      <c r="B1964" s="1" t="s">
        <v>3098</v>
      </c>
      <c r="C1964" t="str">
        <f>IF(OR(ISNUMBER(SEARCH("VSS",D1964)),ISNUMBER(SEARCH("VCC",D1964))),"PWR",IF(ISNUMBER(SEARCH("RSVD",D1964)),"NC","I/O"))</f>
        <v>PWR</v>
      </c>
      <c r="D1964" t="s">
        <v>2437</v>
      </c>
    </row>
    <row r="1965" spans="1:4" x14ac:dyDescent="0.2">
      <c r="A1965" t="s">
        <v>3021</v>
      </c>
      <c r="B1965" s="1" t="s">
        <v>3098</v>
      </c>
      <c r="C1965" t="str">
        <f>IF(OR(ISNUMBER(SEARCH("VSS",D1965)),ISNUMBER(SEARCH("VCC",D1965))),"PWR",IF(ISNUMBER(SEARCH("RSVD",D1965)),"NC","I/O"))</f>
        <v>PWR</v>
      </c>
      <c r="D1965" t="s">
        <v>2437</v>
      </c>
    </row>
    <row r="1966" spans="1:4" x14ac:dyDescent="0.2">
      <c r="A1966" t="s">
        <v>3022</v>
      </c>
      <c r="B1966" s="1" t="s">
        <v>3098</v>
      </c>
      <c r="C1966" t="str">
        <f>IF(OR(ISNUMBER(SEARCH("VSS",D1966)),ISNUMBER(SEARCH("VCC",D1966))),"PWR",IF(ISNUMBER(SEARCH("RSVD",D1966)),"NC","I/O"))</f>
        <v>PWR</v>
      </c>
      <c r="D1966" t="s">
        <v>2437</v>
      </c>
    </row>
    <row r="1967" spans="1:4" x14ac:dyDescent="0.2">
      <c r="A1967" t="s">
        <v>3023</v>
      </c>
      <c r="B1967" s="1" t="s">
        <v>3098</v>
      </c>
      <c r="C1967" t="str">
        <f>IF(OR(ISNUMBER(SEARCH("VSS",D1967)),ISNUMBER(SEARCH("VCC",D1967))),"PWR",IF(ISNUMBER(SEARCH("RSVD",D1967)),"NC","I/O"))</f>
        <v>PWR</v>
      </c>
      <c r="D1967" t="s">
        <v>2437</v>
      </c>
    </row>
    <row r="1968" spans="1:4" x14ac:dyDescent="0.2">
      <c r="A1968" t="s">
        <v>3024</v>
      </c>
      <c r="B1968" s="1" t="s">
        <v>3098</v>
      </c>
      <c r="C1968" t="str">
        <f>IF(OR(ISNUMBER(SEARCH("VSS",D1968)),ISNUMBER(SEARCH("VCC",D1968))),"PWR",IF(ISNUMBER(SEARCH("RSVD",D1968)),"NC","I/O"))</f>
        <v>PWR</v>
      </c>
      <c r="D1968" t="s">
        <v>2437</v>
      </c>
    </row>
    <row r="1969" spans="1:4" x14ac:dyDescent="0.2">
      <c r="A1969" t="s">
        <v>3025</v>
      </c>
      <c r="B1969" s="1" t="s">
        <v>3098</v>
      </c>
      <c r="C1969" t="str">
        <f>IF(OR(ISNUMBER(SEARCH("VSS",D1969)),ISNUMBER(SEARCH("VCC",D1969))),"PWR",IF(ISNUMBER(SEARCH("RSVD",D1969)),"NC","I/O"))</f>
        <v>PWR</v>
      </c>
      <c r="D1969" t="s">
        <v>2437</v>
      </c>
    </row>
    <row r="1970" spans="1:4" x14ac:dyDescent="0.2">
      <c r="A1970" t="s">
        <v>3026</v>
      </c>
      <c r="B1970" s="1" t="s">
        <v>3098</v>
      </c>
      <c r="C1970" t="str">
        <f>IF(OR(ISNUMBER(SEARCH("VSS",D1970)),ISNUMBER(SEARCH("VCC",D1970))),"PWR",IF(ISNUMBER(SEARCH("RSVD",D1970)),"NC","I/O"))</f>
        <v>PWR</v>
      </c>
      <c r="D1970" t="s">
        <v>2437</v>
      </c>
    </row>
    <row r="1971" spans="1:4" x14ac:dyDescent="0.2">
      <c r="A1971" t="s">
        <v>3027</v>
      </c>
      <c r="B1971" s="1" t="s">
        <v>3098</v>
      </c>
      <c r="C1971" t="str">
        <f>IF(OR(ISNUMBER(SEARCH("VSS",D1971)),ISNUMBER(SEARCH("VCC",D1971))),"PWR",IF(ISNUMBER(SEARCH("RSVD",D1971)),"NC","I/O"))</f>
        <v>PWR</v>
      </c>
      <c r="D1971" t="s">
        <v>2437</v>
      </c>
    </row>
    <row r="1972" spans="1:4" x14ac:dyDescent="0.2">
      <c r="A1972" t="s">
        <v>3028</v>
      </c>
      <c r="B1972" s="1" t="s">
        <v>3098</v>
      </c>
      <c r="C1972" t="str">
        <f>IF(OR(ISNUMBER(SEARCH("VSS",D1972)),ISNUMBER(SEARCH("VCC",D1972))),"PWR",IF(ISNUMBER(SEARCH("RSVD",D1972)),"NC","I/O"))</f>
        <v>PWR</v>
      </c>
      <c r="D1972" t="s">
        <v>2437</v>
      </c>
    </row>
    <row r="1973" spans="1:4" x14ac:dyDescent="0.2">
      <c r="A1973" t="s">
        <v>3029</v>
      </c>
      <c r="B1973" s="1" t="s">
        <v>3098</v>
      </c>
      <c r="C1973" t="str">
        <f>IF(OR(ISNUMBER(SEARCH("VSS",D1973)),ISNUMBER(SEARCH("VCC",D1973))),"PWR",IF(ISNUMBER(SEARCH("RSVD",D1973)),"NC","I/O"))</f>
        <v>PWR</v>
      </c>
      <c r="D1973" t="s">
        <v>2437</v>
      </c>
    </row>
    <row r="1974" spans="1:4" x14ac:dyDescent="0.2">
      <c r="A1974" t="s">
        <v>3030</v>
      </c>
      <c r="B1974" s="1" t="s">
        <v>3098</v>
      </c>
      <c r="C1974" t="str">
        <f>IF(OR(ISNUMBER(SEARCH("VSS",D1974)),ISNUMBER(SEARCH("VCC",D1974))),"PWR",IF(ISNUMBER(SEARCH("RSVD",D1974)),"NC","I/O"))</f>
        <v>PWR</v>
      </c>
      <c r="D1974" t="s">
        <v>2437</v>
      </c>
    </row>
    <row r="1975" spans="1:4" x14ac:dyDescent="0.2">
      <c r="A1975" t="s">
        <v>3031</v>
      </c>
      <c r="B1975" s="1" t="s">
        <v>3098</v>
      </c>
      <c r="C1975" t="str">
        <f>IF(OR(ISNUMBER(SEARCH("VSS",D1975)),ISNUMBER(SEARCH("VCC",D1975))),"PWR",IF(ISNUMBER(SEARCH("RSVD",D1975)),"NC","I/O"))</f>
        <v>PWR</v>
      </c>
      <c r="D1975" t="s">
        <v>2437</v>
      </c>
    </row>
    <row r="1976" spans="1:4" x14ac:dyDescent="0.2">
      <c r="A1976" t="s">
        <v>3032</v>
      </c>
      <c r="B1976" s="1" t="s">
        <v>3098</v>
      </c>
      <c r="C1976" t="str">
        <f>IF(OR(ISNUMBER(SEARCH("VSS",D1976)),ISNUMBER(SEARCH("VCC",D1976))),"PWR",IF(ISNUMBER(SEARCH("RSVD",D1976)),"NC","I/O"))</f>
        <v>PWR</v>
      </c>
      <c r="D1976" t="s">
        <v>2437</v>
      </c>
    </row>
    <row r="1977" spans="1:4" x14ac:dyDescent="0.2">
      <c r="A1977" t="s">
        <v>3033</v>
      </c>
      <c r="B1977" s="1" t="s">
        <v>3098</v>
      </c>
      <c r="C1977" t="str">
        <f>IF(OR(ISNUMBER(SEARCH("VSS",D1977)),ISNUMBER(SEARCH("VCC",D1977))),"PWR",IF(ISNUMBER(SEARCH("RSVD",D1977)),"NC","I/O"))</f>
        <v>PWR</v>
      </c>
      <c r="D1977" t="s">
        <v>2437</v>
      </c>
    </row>
    <row r="1978" spans="1:4" x14ac:dyDescent="0.2">
      <c r="A1978" t="s">
        <v>3034</v>
      </c>
      <c r="B1978" s="1" t="s">
        <v>3098</v>
      </c>
      <c r="C1978" t="str">
        <f>IF(OR(ISNUMBER(SEARCH("VSS",D1978)),ISNUMBER(SEARCH("VCC",D1978))),"PWR",IF(ISNUMBER(SEARCH("RSVD",D1978)),"NC","I/O"))</f>
        <v>PWR</v>
      </c>
      <c r="D1978" t="s">
        <v>2437</v>
      </c>
    </row>
    <row r="1979" spans="1:4" x14ac:dyDescent="0.2">
      <c r="A1979" t="s">
        <v>3035</v>
      </c>
      <c r="B1979" s="1" t="s">
        <v>3098</v>
      </c>
      <c r="C1979" t="str">
        <f>IF(OR(ISNUMBER(SEARCH("VSS",D1979)),ISNUMBER(SEARCH("VCC",D1979))),"PWR",IF(ISNUMBER(SEARCH("RSVD",D1979)),"NC","I/O"))</f>
        <v>PWR</v>
      </c>
      <c r="D1979" t="s">
        <v>2437</v>
      </c>
    </row>
    <row r="1980" spans="1:4" x14ac:dyDescent="0.2">
      <c r="A1980" t="s">
        <v>3036</v>
      </c>
      <c r="B1980" s="1" t="s">
        <v>3098</v>
      </c>
      <c r="C1980" t="str">
        <f>IF(OR(ISNUMBER(SEARCH("VSS",D1980)),ISNUMBER(SEARCH("VCC",D1980))),"PWR",IF(ISNUMBER(SEARCH("RSVD",D1980)),"NC","I/O"))</f>
        <v>PWR</v>
      </c>
      <c r="D1980" t="s">
        <v>2437</v>
      </c>
    </row>
    <row r="1981" spans="1:4" x14ac:dyDescent="0.2">
      <c r="A1981" t="s">
        <v>3037</v>
      </c>
      <c r="B1981" s="1" t="s">
        <v>3098</v>
      </c>
      <c r="C1981" t="str">
        <f>IF(OR(ISNUMBER(SEARCH("VSS",D1981)),ISNUMBER(SEARCH("VCC",D1981))),"PWR",IF(ISNUMBER(SEARCH("RSVD",D1981)),"NC","I/O"))</f>
        <v>PWR</v>
      </c>
      <c r="D1981" t="s">
        <v>2437</v>
      </c>
    </row>
    <row r="1982" spans="1:4" x14ac:dyDescent="0.2">
      <c r="A1982" t="s">
        <v>3038</v>
      </c>
      <c r="B1982" s="1" t="s">
        <v>3098</v>
      </c>
      <c r="C1982" t="str">
        <f>IF(OR(ISNUMBER(SEARCH("VSS",D1982)),ISNUMBER(SEARCH("VCC",D1982))),"PWR",IF(ISNUMBER(SEARCH("RSVD",D1982)),"NC","I/O"))</f>
        <v>PWR</v>
      </c>
      <c r="D1982" t="s">
        <v>2437</v>
      </c>
    </row>
    <row r="1983" spans="1:4" x14ac:dyDescent="0.2">
      <c r="A1983" t="s">
        <v>3039</v>
      </c>
      <c r="B1983" s="1" t="s">
        <v>3098</v>
      </c>
      <c r="C1983" t="str">
        <f>IF(OR(ISNUMBER(SEARCH("VSS",D1983)),ISNUMBER(SEARCH("VCC",D1983))),"PWR",IF(ISNUMBER(SEARCH("RSVD",D1983)),"NC","I/O"))</f>
        <v>PWR</v>
      </c>
      <c r="D1983" t="s">
        <v>2437</v>
      </c>
    </row>
    <row r="1984" spans="1:4" x14ac:dyDescent="0.2">
      <c r="A1984" t="s">
        <v>3040</v>
      </c>
      <c r="B1984" s="1" t="s">
        <v>3098</v>
      </c>
      <c r="C1984" t="str">
        <f>IF(OR(ISNUMBER(SEARCH("VSS",D1984)),ISNUMBER(SEARCH("VCC",D1984))),"PWR",IF(ISNUMBER(SEARCH("RSVD",D1984)),"NC","I/O"))</f>
        <v>PWR</v>
      </c>
      <c r="D1984" t="s">
        <v>2437</v>
      </c>
    </row>
    <row r="1985" spans="1:4" x14ac:dyDescent="0.2">
      <c r="A1985" t="s">
        <v>3041</v>
      </c>
      <c r="B1985" s="1" t="s">
        <v>3098</v>
      </c>
      <c r="C1985" t="str">
        <f>IF(OR(ISNUMBER(SEARCH("VSS",D1985)),ISNUMBER(SEARCH("VCC",D1985))),"PWR",IF(ISNUMBER(SEARCH("RSVD",D1985)),"NC","I/O"))</f>
        <v>PWR</v>
      </c>
      <c r="D1985" t="s">
        <v>2437</v>
      </c>
    </row>
    <row r="1986" spans="1:4" x14ac:dyDescent="0.2">
      <c r="A1986" t="s">
        <v>3042</v>
      </c>
      <c r="B1986" s="1" t="s">
        <v>3098</v>
      </c>
      <c r="C1986" t="str">
        <f>IF(OR(ISNUMBER(SEARCH("VSS",D1986)),ISNUMBER(SEARCH("VCC",D1986))),"PWR",IF(ISNUMBER(SEARCH("RSVD",D1986)),"NC","I/O"))</f>
        <v>PWR</v>
      </c>
      <c r="D1986" t="s">
        <v>2437</v>
      </c>
    </row>
    <row r="1987" spans="1:4" x14ac:dyDescent="0.2">
      <c r="A1987" t="s">
        <v>3043</v>
      </c>
      <c r="B1987" s="1" t="s">
        <v>3098</v>
      </c>
      <c r="C1987" t="str">
        <f>IF(OR(ISNUMBER(SEARCH("VSS",D1987)),ISNUMBER(SEARCH("VCC",D1987))),"PWR",IF(ISNUMBER(SEARCH("RSVD",D1987)),"NC","I/O"))</f>
        <v>PWR</v>
      </c>
      <c r="D1987" t="s">
        <v>2437</v>
      </c>
    </row>
    <row r="1988" spans="1:4" x14ac:dyDescent="0.2">
      <c r="A1988" t="s">
        <v>3044</v>
      </c>
      <c r="B1988" s="1" t="s">
        <v>3098</v>
      </c>
      <c r="C1988" t="str">
        <f>IF(OR(ISNUMBER(SEARCH("VSS",D1988)),ISNUMBER(SEARCH("VCC",D1988))),"PWR",IF(ISNUMBER(SEARCH("RSVD",D1988)),"NC","I/O"))</f>
        <v>PWR</v>
      </c>
      <c r="D1988" t="s">
        <v>2437</v>
      </c>
    </row>
    <row r="1989" spans="1:4" x14ac:dyDescent="0.2">
      <c r="A1989" t="s">
        <v>3045</v>
      </c>
      <c r="B1989" s="1" t="s">
        <v>3098</v>
      </c>
      <c r="C1989" t="str">
        <f>IF(OR(ISNUMBER(SEARCH("VSS",D1989)),ISNUMBER(SEARCH("VCC",D1989))),"PWR",IF(ISNUMBER(SEARCH("RSVD",D1989)),"NC","I/O"))</f>
        <v>PWR</v>
      </c>
      <c r="D1989" t="s">
        <v>2437</v>
      </c>
    </row>
    <row r="1990" spans="1:4" x14ac:dyDescent="0.2">
      <c r="A1990" t="s">
        <v>3046</v>
      </c>
      <c r="B1990" s="1" t="s">
        <v>3098</v>
      </c>
      <c r="C1990" t="str">
        <f>IF(OR(ISNUMBER(SEARCH("VSS",D1990)),ISNUMBER(SEARCH("VCC",D1990))),"PWR",IF(ISNUMBER(SEARCH("RSVD",D1990)),"NC","I/O"))</f>
        <v>PWR</v>
      </c>
      <c r="D1990" t="s">
        <v>2437</v>
      </c>
    </row>
    <row r="1991" spans="1:4" x14ac:dyDescent="0.2">
      <c r="A1991" t="s">
        <v>3047</v>
      </c>
      <c r="B1991" s="1" t="s">
        <v>3098</v>
      </c>
      <c r="C1991" t="str">
        <f>IF(OR(ISNUMBER(SEARCH("VSS",D1991)),ISNUMBER(SEARCH("VCC",D1991))),"PWR",IF(ISNUMBER(SEARCH("RSVD",D1991)),"NC","I/O"))</f>
        <v>PWR</v>
      </c>
      <c r="D1991" t="s">
        <v>2437</v>
      </c>
    </row>
    <row r="1992" spans="1:4" x14ac:dyDescent="0.2">
      <c r="A1992" t="s">
        <v>3048</v>
      </c>
      <c r="B1992" s="1" t="s">
        <v>3098</v>
      </c>
      <c r="C1992" t="str">
        <f>IF(OR(ISNUMBER(SEARCH("VSS",D1992)),ISNUMBER(SEARCH("VCC",D1992))),"PWR",IF(ISNUMBER(SEARCH("RSVD",D1992)),"NC","I/O"))</f>
        <v>PWR</v>
      </c>
      <c r="D1992" t="s">
        <v>2437</v>
      </c>
    </row>
    <row r="1993" spans="1:4" x14ac:dyDescent="0.2">
      <c r="A1993" t="s">
        <v>3049</v>
      </c>
      <c r="B1993" s="1" t="s">
        <v>3098</v>
      </c>
      <c r="C1993" t="str">
        <f>IF(OR(ISNUMBER(SEARCH("VSS",D1993)),ISNUMBER(SEARCH("VCC",D1993))),"PWR",IF(ISNUMBER(SEARCH("RSVD",D1993)),"NC","I/O"))</f>
        <v>PWR</v>
      </c>
      <c r="D1993" t="s">
        <v>2437</v>
      </c>
    </row>
    <row r="1994" spans="1:4" x14ac:dyDescent="0.2">
      <c r="A1994" t="s">
        <v>3050</v>
      </c>
      <c r="B1994" s="1" t="s">
        <v>3098</v>
      </c>
      <c r="C1994" t="str">
        <f>IF(OR(ISNUMBER(SEARCH("VSS",D1994)),ISNUMBER(SEARCH("VCC",D1994))),"PWR",IF(ISNUMBER(SEARCH("RSVD",D1994)),"NC","I/O"))</f>
        <v>PWR</v>
      </c>
      <c r="D1994" t="s">
        <v>2437</v>
      </c>
    </row>
    <row r="1995" spans="1:4" x14ac:dyDescent="0.2">
      <c r="A1995" t="s">
        <v>3051</v>
      </c>
      <c r="B1995" s="1" t="s">
        <v>3098</v>
      </c>
      <c r="C1995" t="str">
        <f>IF(OR(ISNUMBER(SEARCH("VSS",D1995)),ISNUMBER(SEARCH("VCC",D1995))),"PWR",IF(ISNUMBER(SEARCH("RSVD",D1995)),"NC","I/O"))</f>
        <v>PWR</v>
      </c>
      <c r="D1995" t="s">
        <v>2437</v>
      </c>
    </row>
    <row r="1996" spans="1:4" x14ac:dyDescent="0.2">
      <c r="A1996" t="s">
        <v>3052</v>
      </c>
      <c r="B1996" s="1" t="s">
        <v>3098</v>
      </c>
      <c r="C1996" t="str">
        <f>IF(OR(ISNUMBER(SEARCH("VSS",D1996)),ISNUMBER(SEARCH("VCC",D1996))),"PWR",IF(ISNUMBER(SEARCH("RSVD",D1996)),"NC","I/O"))</f>
        <v>PWR</v>
      </c>
      <c r="D1996" t="s">
        <v>2437</v>
      </c>
    </row>
    <row r="1997" spans="1:4" x14ac:dyDescent="0.2">
      <c r="A1997" t="s">
        <v>3053</v>
      </c>
      <c r="B1997" s="1" t="s">
        <v>3098</v>
      </c>
      <c r="C1997" t="str">
        <f>IF(OR(ISNUMBER(SEARCH("VSS",D1997)),ISNUMBER(SEARCH("VCC",D1997))),"PWR",IF(ISNUMBER(SEARCH("RSVD",D1997)),"NC","I/O"))</f>
        <v>PWR</v>
      </c>
      <c r="D1997" t="s">
        <v>2437</v>
      </c>
    </row>
    <row r="1998" spans="1:4" x14ac:dyDescent="0.2">
      <c r="A1998" t="s">
        <v>3054</v>
      </c>
      <c r="B1998" s="1" t="s">
        <v>3098</v>
      </c>
      <c r="C1998" t="str">
        <f>IF(OR(ISNUMBER(SEARCH("VSS",D1998)),ISNUMBER(SEARCH("VCC",D1998))),"PWR",IF(ISNUMBER(SEARCH("RSVD",D1998)),"NC","I/O"))</f>
        <v>PWR</v>
      </c>
      <c r="D1998" t="s">
        <v>2437</v>
      </c>
    </row>
    <row r="1999" spans="1:4" x14ac:dyDescent="0.2">
      <c r="A1999" t="s">
        <v>3055</v>
      </c>
      <c r="B1999" s="1" t="s">
        <v>3098</v>
      </c>
      <c r="C1999" t="str">
        <f>IF(OR(ISNUMBER(SEARCH("VSS",D1999)),ISNUMBER(SEARCH("VCC",D1999))),"PWR",IF(ISNUMBER(SEARCH("RSVD",D1999)),"NC","I/O"))</f>
        <v>PWR</v>
      </c>
      <c r="D1999" t="s">
        <v>2437</v>
      </c>
    </row>
    <row r="2000" spans="1:4" x14ac:dyDescent="0.2">
      <c r="A2000" t="s">
        <v>3056</v>
      </c>
      <c r="B2000" s="1" t="s">
        <v>3098</v>
      </c>
      <c r="C2000" t="str">
        <f>IF(OR(ISNUMBER(SEARCH("VSS",D2000)),ISNUMBER(SEARCH("VCC",D2000))),"PWR",IF(ISNUMBER(SEARCH("RSVD",D2000)),"NC","I/O"))</f>
        <v>PWR</v>
      </c>
      <c r="D2000" t="s">
        <v>2437</v>
      </c>
    </row>
    <row r="2001" spans="1:4" x14ac:dyDescent="0.2">
      <c r="A2001" t="s">
        <v>3057</v>
      </c>
      <c r="B2001" s="1" t="s">
        <v>3098</v>
      </c>
      <c r="C2001" t="str">
        <f>IF(OR(ISNUMBER(SEARCH("VSS",D2001)),ISNUMBER(SEARCH("VCC",D2001))),"PWR",IF(ISNUMBER(SEARCH("RSVD",D2001)),"NC","I/O"))</f>
        <v>PWR</v>
      </c>
      <c r="D2001" t="s">
        <v>2437</v>
      </c>
    </row>
    <row r="2002" spans="1:4" x14ac:dyDescent="0.2">
      <c r="A2002" t="s">
        <v>3058</v>
      </c>
      <c r="B2002" s="1" t="s">
        <v>3098</v>
      </c>
      <c r="C2002" t="str">
        <f>IF(OR(ISNUMBER(SEARCH("VSS",D2002)),ISNUMBER(SEARCH("VCC",D2002))),"PWR",IF(ISNUMBER(SEARCH("RSVD",D2002)),"NC","I/O"))</f>
        <v>PWR</v>
      </c>
      <c r="D2002" t="s">
        <v>2437</v>
      </c>
    </row>
    <row r="2003" spans="1:4" x14ac:dyDescent="0.2">
      <c r="A2003" t="s">
        <v>3059</v>
      </c>
      <c r="B2003" s="1" t="s">
        <v>3098</v>
      </c>
      <c r="C2003" t="str">
        <f>IF(OR(ISNUMBER(SEARCH("VSS",D2003)),ISNUMBER(SEARCH("VCC",D2003))),"PWR",IF(ISNUMBER(SEARCH("RSVD",D2003)),"NC","I/O"))</f>
        <v>PWR</v>
      </c>
      <c r="D2003" t="s">
        <v>2437</v>
      </c>
    </row>
    <row r="2004" spans="1:4" x14ac:dyDescent="0.2">
      <c r="A2004" t="s">
        <v>3060</v>
      </c>
      <c r="B2004" s="1" t="s">
        <v>3098</v>
      </c>
      <c r="C2004" t="str">
        <f>IF(OR(ISNUMBER(SEARCH("VSS",D2004)),ISNUMBER(SEARCH("VCC",D2004))),"PWR",IF(ISNUMBER(SEARCH("RSVD",D2004)),"NC","I/O"))</f>
        <v>PWR</v>
      </c>
      <c r="D2004" t="s">
        <v>2437</v>
      </c>
    </row>
    <row r="2005" spans="1:4" x14ac:dyDescent="0.2">
      <c r="A2005" t="s">
        <v>3061</v>
      </c>
      <c r="B2005" s="1" t="s">
        <v>3098</v>
      </c>
      <c r="C2005" t="str">
        <f>IF(OR(ISNUMBER(SEARCH("VSS",D2005)),ISNUMBER(SEARCH("VCC",D2005))),"PWR",IF(ISNUMBER(SEARCH("RSVD",D2005)),"NC","I/O"))</f>
        <v>PWR</v>
      </c>
      <c r="D2005" t="s">
        <v>2437</v>
      </c>
    </row>
    <row r="2006" spans="1:4" x14ac:dyDescent="0.2">
      <c r="A2006" t="s">
        <v>3062</v>
      </c>
      <c r="B2006" s="1" t="s">
        <v>3098</v>
      </c>
      <c r="C2006" t="str">
        <f>IF(OR(ISNUMBER(SEARCH("VSS",D2006)),ISNUMBER(SEARCH("VCC",D2006))),"PWR",IF(ISNUMBER(SEARCH("RSVD",D2006)),"NC","I/O"))</f>
        <v>PWR</v>
      </c>
      <c r="D2006" t="s">
        <v>2437</v>
      </c>
    </row>
    <row r="2007" spans="1:4" x14ac:dyDescent="0.2">
      <c r="A2007" t="s">
        <v>3063</v>
      </c>
      <c r="B2007" s="1" t="s">
        <v>3098</v>
      </c>
      <c r="C2007" t="str">
        <f>IF(OR(ISNUMBER(SEARCH("VSS",D2007)),ISNUMBER(SEARCH("VCC",D2007))),"PWR",IF(ISNUMBER(SEARCH("RSVD",D2007)),"NC","I/O"))</f>
        <v>PWR</v>
      </c>
      <c r="D2007" t="s">
        <v>2437</v>
      </c>
    </row>
    <row r="2008" spans="1:4" x14ac:dyDescent="0.2">
      <c r="A2008" t="s">
        <v>3064</v>
      </c>
      <c r="B2008" s="1" t="s">
        <v>3098</v>
      </c>
      <c r="C2008" t="str">
        <f>IF(OR(ISNUMBER(SEARCH("VSS",D2008)),ISNUMBER(SEARCH("VCC",D2008))),"PWR",IF(ISNUMBER(SEARCH("RSVD",D2008)),"NC","I/O"))</f>
        <v>PWR</v>
      </c>
      <c r="D2008" t="s">
        <v>2437</v>
      </c>
    </row>
    <row r="2009" spans="1:4" x14ac:dyDescent="0.2">
      <c r="A2009" t="s">
        <v>3065</v>
      </c>
      <c r="B2009" s="1" t="s">
        <v>3098</v>
      </c>
      <c r="C2009" t="str">
        <f>IF(OR(ISNUMBER(SEARCH("VSS",D2009)),ISNUMBER(SEARCH("VCC",D2009))),"PWR",IF(ISNUMBER(SEARCH("RSVD",D2009)),"NC","I/O"))</f>
        <v>PWR</v>
      </c>
      <c r="D2009" t="s">
        <v>2437</v>
      </c>
    </row>
    <row r="2010" spans="1:4" x14ac:dyDescent="0.2">
      <c r="A2010" t="s">
        <v>3066</v>
      </c>
      <c r="B2010" s="1" t="s">
        <v>3098</v>
      </c>
      <c r="C2010" t="str">
        <f>IF(OR(ISNUMBER(SEARCH("VSS",D2010)),ISNUMBER(SEARCH("VCC",D2010))),"PWR",IF(ISNUMBER(SEARCH("RSVD",D2010)),"NC","I/O"))</f>
        <v>PWR</v>
      </c>
      <c r="D2010" t="s">
        <v>2437</v>
      </c>
    </row>
    <row r="2011" spans="1:4" x14ac:dyDescent="0.2">
      <c r="A2011" t="s">
        <v>3067</v>
      </c>
      <c r="B2011" s="1" t="s">
        <v>3098</v>
      </c>
      <c r="C2011" t="str">
        <f>IF(OR(ISNUMBER(SEARCH("VSS",D2011)),ISNUMBER(SEARCH("VCC",D2011))),"PWR",IF(ISNUMBER(SEARCH("RSVD",D2011)),"NC","I/O"))</f>
        <v>PWR</v>
      </c>
      <c r="D2011" t="s">
        <v>2437</v>
      </c>
    </row>
    <row r="2012" spans="1:4" x14ac:dyDescent="0.2">
      <c r="A2012" t="s">
        <v>3068</v>
      </c>
      <c r="B2012" s="1" t="s">
        <v>3098</v>
      </c>
      <c r="C2012" t="str">
        <f>IF(OR(ISNUMBER(SEARCH("VSS",D2012)),ISNUMBER(SEARCH("VCC",D2012))),"PWR",IF(ISNUMBER(SEARCH("RSVD",D2012)),"NC","I/O"))</f>
        <v>PWR</v>
      </c>
      <c r="D2012" t="s">
        <v>2437</v>
      </c>
    </row>
    <row r="2013" spans="1:4" x14ac:dyDescent="0.2">
      <c r="A2013" t="s">
        <v>3070</v>
      </c>
      <c r="B2013" s="1" t="s">
        <v>3098</v>
      </c>
      <c r="C2013" t="str">
        <f>IF(OR(ISNUMBER(SEARCH("VSS",D2013)),ISNUMBER(SEARCH("VCC",D2013))),"PWR",IF(ISNUMBER(SEARCH("RSVD",D2013)),"NC","I/O"))</f>
        <v>PWR</v>
      </c>
      <c r="D2013" t="s">
        <v>3069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2023-04-16T07:30:58Z</dcterms:created>
  <dcterms:modified xsi:type="dcterms:W3CDTF">2023-04-16T08:05:34Z</dcterms:modified>
</cp:coreProperties>
</file>