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wnloads/IC Info/Datasheets and EDA Symbols/Intel IX-8XXX and IX-9XXX/"/>
    </mc:Choice>
  </mc:AlternateContent>
  <xr:revisionPtr revIDLastSave="0" documentId="13_ncr:1_{DC6052ED-4FC4-1D4E-8981-A061AF1E36CA}" xr6:coauthVersionLast="47" xr6:coauthVersionMax="47" xr10:uidLastSave="{00000000-0000-0000-0000-000000000000}"/>
  <bookViews>
    <workbookView xWindow="1580" yWindow="2000" windowWidth="26840" windowHeight="14920" xr2:uid="{F3FA82D0-AC4C-5741-AF1A-F333EF95C3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1" i="1" l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880" i="1"/>
  <c r="E879" i="1"/>
  <c r="E11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</calcChain>
</file>

<file path=xl/sharedStrings.xml><?xml version="1.0" encoding="utf-8"?>
<sst xmlns="http://schemas.openxmlformats.org/spreadsheetml/2006/main" count="4820" uniqueCount="1640">
  <si>
    <t>LGA-1151-2</t>
  </si>
  <si>
    <t>Pin</t>
  </si>
  <si>
    <t>Unit</t>
  </si>
  <si>
    <t>Type</t>
  </si>
  <si>
    <t>Name</t>
  </si>
  <si>
    <t>INPUT</t>
  </si>
  <si>
    <t>OUTPUT</t>
  </si>
  <si>
    <t>PWR</t>
  </si>
  <si>
    <t>I/O</t>
  </si>
  <si>
    <t>NC</t>
  </si>
  <si>
    <t>PROC_AUDIO_CLK</t>
  </si>
  <si>
    <t>PROC_AUDIO_SDI</t>
  </si>
  <si>
    <t>PROC_AUDIO_SDO</t>
  </si>
  <si>
    <t>BCLKN</t>
  </si>
  <si>
    <t>BCLKP</t>
  </si>
  <si>
    <t>CATERR#</t>
  </si>
  <si>
    <t>CLK24N</t>
  </si>
  <si>
    <t>CLK24P</t>
  </si>
  <si>
    <t>VSS</t>
  </si>
  <si>
    <t>PROC_TCK</t>
  </si>
  <si>
    <t>PROC_TDI</t>
  </si>
  <si>
    <t>PROC_TDO</t>
  </si>
  <si>
    <t>PROC_TMS</t>
  </si>
  <si>
    <t>PROC_TRST#</t>
  </si>
  <si>
    <t>PROC_TRIGIN</t>
  </si>
  <si>
    <t>PROC_TRIGOUT</t>
  </si>
  <si>
    <t>PROCPWRGD</t>
  </si>
  <si>
    <t>DDI1_AUXN</t>
  </si>
  <si>
    <t>DDI1_AUXP</t>
  </si>
  <si>
    <t>DDI1_TXN[0]</t>
  </si>
  <si>
    <t>DDI1_TXN[1]</t>
  </si>
  <si>
    <t>DDI1_TXN[2]</t>
  </si>
  <si>
    <t>DDI1_TXN[3]</t>
  </si>
  <si>
    <t>DDI1_TXP[0]</t>
  </si>
  <si>
    <t>DDI1_TXP[1]</t>
  </si>
  <si>
    <t>DDI1_TXP[2]</t>
  </si>
  <si>
    <t>DDI1_TXP[3]</t>
  </si>
  <si>
    <t>DDI2_AUXN</t>
  </si>
  <si>
    <t>DDI2_AUXP</t>
  </si>
  <si>
    <t>DDI2_TXN[0]</t>
  </si>
  <si>
    <t>DDI2_TXN[1]</t>
  </si>
  <si>
    <t>DDI2_TXN[2]</t>
  </si>
  <si>
    <t>DDI2_TXN[3]</t>
  </si>
  <si>
    <t>DDI2_TXP[0]</t>
  </si>
  <si>
    <t>DDI2_TXP[1]</t>
  </si>
  <si>
    <t>DDI2_TXP[2]</t>
  </si>
  <si>
    <t>DDI2_TXP[3]</t>
  </si>
  <si>
    <t>DDI3_AUXN</t>
  </si>
  <si>
    <t>DDI3_AUXP</t>
  </si>
  <si>
    <t>DDI3_TXN[0]</t>
  </si>
  <si>
    <t>DDI3_TXN[1]</t>
  </si>
  <si>
    <t>DDI3_TXN[2]</t>
  </si>
  <si>
    <t>DDI3_TXN[3]</t>
  </si>
  <si>
    <t>DDI3_TXP[0]</t>
  </si>
  <si>
    <t>DDI3_TXP[1]</t>
  </si>
  <si>
    <t>DDI3_TXP[2]</t>
  </si>
  <si>
    <t>DDI3_TXP[3]</t>
  </si>
  <si>
    <t>DMI_RXN[0]</t>
  </si>
  <si>
    <t>DMI_RXN[1]</t>
  </si>
  <si>
    <t>DMI_RXN[2]</t>
  </si>
  <si>
    <t>DMI_RXN[3]</t>
  </si>
  <si>
    <t>DMI_RXP[0]</t>
  </si>
  <si>
    <t>DMI_RXP[1]</t>
  </si>
  <si>
    <t>DMI_RXP[2]</t>
  </si>
  <si>
    <t>DMI_RXP[3]</t>
  </si>
  <si>
    <t>DMI_TXN[0]</t>
  </si>
  <si>
    <t>DMI_TXN[1]</t>
  </si>
  <si>
    <t>DMI_TXN[2]</t>
  </si>
  <si>
    <t>DMI_TXN[3]</t>
  </si>
  <si>
    <t>DMI_TXP[0]</t>
  </si>
  <si>
    <t>DMI_TXP[1]</t>
  </si>
  <si>
    <t>DMI_TXP[2]</t>
  </si>
  <si>
    <t>DMI_TXP[3]</t>
  </si>
  <si>
    <t>DISP_RCOMP</t>
  </si>
  <si>
    <t>EDP_AUXN</t>
  </si>
  <si>
    <t>EDP_AUXP</t>
  </si>
  <si>
    <t>EDP_DISP_UTIL</t>
  </si>
  <si>
    <t>EDP_TXN[0]</t>
  </si>
  <si>
    <t>EDP_TXN[1]</t>
  </si>
  <si>
    <t>EDP_TXN[2]</t>
  </si>
  <si>
    <t>EDP_TXN[3]</t>
  </si>
  <si>
    <t>EDP_TXP[0]</t>
  </si>
  <si>
    <t>EDP_TXP[1]</t>
  </si>
  <si>
    <t>EDP_TXP[2]</t>
  </si>
  <si>
    <t>EDP_TXP[3]</t>
  </si>
  <si>
    <t>RSVD</t>
  </si>
  <si>
    <t>BPM#[0]</t>
  </si>
  <si>
    <t>BPM#[1]</t>
  </si>
  <si>
    <t>BPM#[2]</t>
  </si>
  <si>
    <t>BPM#[3]</t>
  </si>
  <si>
    <t>CFG[0]</t>
  </si>
  <si>
    <t>CFG[1]</t>
  </si>
  <si>
    <t>CFG[10]</t>
  </si>
  <si>
    <t>CFG[11]</t>
  </si>
  <si>
    <t>CFG[12]</t>
  </si>
  <si>
    <t>CFG[13]</t>
  </si>
  <si>
    <t>CFG[14]</t>
  </si>
  <si>
    <t>CFG[15]</t>
  </si>
  <si>
    <t>CFG[2]</t>
  </si>
  <si>
    <t>CFG[3]</t>
  </si>
  <si>
    <t>CFG[4]</t>
  </si>
  <si>
    <t>CFG[5]</t>
  </si>
  <si>
    <t>CFG[6]</t>
  </si>
  <si>
    <t>CFG[7]</t>
  </si>
  <si>
    <t>CFG[8]</t>
  </si>
  <si>
    <t>CFG[9]</t>
  </si>
  <si>
    <t>CFG_RCOMP</t>
  </si>
  <si>
    <t>CFG[16]</t>
  </si>
  <si>
    <t>CFG[18]</t>
  </si>
  <si>
    <t>CFG[17]</t>
  </si>
  <si>
    <t>CFG[19]</t>
  </si>
  <si>
    <t>PCI_BCLKN</t>
  </si>
  <si>
    <t>PCI_BCLKP</t>
  </si>
  <si>
    <t>PECI</t>
  </si>
  <si>
    <t>PEG_RCOMP</t>
  </si>
  <si>
    <t>PEG_RXN[0]</t>
  </si>
  <si>
    <t>PEG_RXN[1]</t>
  </si>
  <si>
    <t>PEG_RXN[10]</t>
  </si>
  <si>
    <t>PEG_RXN[11]</t>
  </si>
  <si>
    <t>PEG_RXN[12]</t>
  </si>
  <si>
    <t>PEG_RXN[13]</t>
  </si>
  <si>
    <t>PEG_RXN[14]</t>
  </si>
  <si>
    <t>PEG_RXN[15]</t>
  </si>
  <si>
    <t>PEG_RXN[2]</t>
  </si>
  <si>
    <t>PEG_RXN[3]</t>
  </si>
  <si>
    <t>PEG_RXN[4]</t>
  </si>
  <si>
    <t>PEG_RXN[5]</t>
  </si>
  <si>
    <t>PEG_RXN[6]</t>
  </si>
  <si>
    <t>PEG_RXN[7]</t>
  </si>
  <si>
    <t>PEG_RXN[8]</t>
  </si>
  <si>
    <t>PEG_RXN[9]</t>
  </si>
  <si>
    <t>PEG_RXP[0]</t>
  </si>
  <si>
    <t>PEG_RXP[1]</t>
  </si>
  <si>
    <t>PEG_RXP[10]</t>
  </si>
  <si>
    <t>PEG_RXP[11]</t>
  </si>
  <si>
    <t>PEG_RXP[12]</t>
  </si>
  <si>
    <t>PEG_RXP[13]</t>
  </si>
  <si>
    <t>PEG_RXP[14]</t>
  </si>
  <si>
    <t>PEG_RXP[15]</t>
  </si>
  <si>
    <t>PEG_RXP[2]</t>
  </si>
  <si>
    <t>PEG_RXP[3]</t>
  </si>
  <si>
    <t>PEG_RXP[4]</t>
  </si>
  <si>
    <t>PEG_RXP[5]</t>
  </si>
  <si>
    <t>PEG_RXP[6]</t>
  </si>
  <si>
    <t>PEG_RXP[7]</t>
  </si>
  <si>
    <t>PEG_RXP[8]</t>
  </si>
  <si>
    <t>PEG_RXP[9]</t>
  </si>
  <si>
    <t>PEG_TXN[0]</t>
  </si>
  <si>
    <t>PEG_TXN[1]</t>
  </si>
  <si>
    <t>PEG_TXN[10]</t>
  </si>
  <si>
    <t>PEG_TXN[11]</t>
  </si>
  <si>
    <t>PEG_TXN[12]</t>
  </si>
  <si>
    <t>PEG_TXN[13]</t>
  </si>
  <si>
    <t>PEG_TXN[14]</t>
  </si>
  <si>
    <t>PEG_TXN[15]</t>
  </si>
  <si>
    <t>PEG_TXN[2]</t>
  </si>
  <si>
    <t>PEG_TXN[3]</t>
  </si>
  <si>
    <t>PEG_TXN[4]</t>
  </si>
  <si>
    <t>PEG_TXN[5]</t>
  </si>
  <si>
    <t>PEG_TXN[6]</t>
  </si>
  <si>
    <t>PEG_TXN[7]</t>
  </si>
  <si>
    <t>PEG_TXN[8]</t>
  </si>
  <si>
    <t>PEG_TXN[9]</t>
  </si>
  <si>
    <t>PEG_TXP[0]</t>
  </si>
  <si>
    <t>PEG_TXP[1]</t>
  </si>
  <si>
    <t>PEG_TXP[10]</t>
  </si>
  <si>
    <t>PEG_TXP[11]</t>
  </si>
  <si>
    <t>PEG_TXP[12]</t>
  </si>
  <si>
    <t>PEG_TXP[13]</t>
  </si>
  <si>
    <t>PEG_TXP[14]</t>
  </si>
  <si>
    <t>PEG_TXP[15]</t>
  </si>
  <si>
    <t>PEG_TXP[2]</t>
  </si>
  <si>
    <t>PEG_TXP[3]</t>
  </si>
  <si>
    <t>PEG_TXP[4]</t>
  </si>
  <si>
    <t>PEG_TXP[5]</t>
  </si>
  <si>
    <t>PEG_TXP[6]</t>
  </si>
  <si>
    <t>PEG_TXP[7]</t>
  </si>
  <si>
    <t>PEG_TXP[8]</t>
  </si>
  <si>
    <t>PEG_TXP[9]</t>
  </si>
  <si>
    <t>RSVD_TP</t>
  </si>
  <si>
    <t>IST_TRIG</t>
  </si>
  <si>
    <t>PM_DOWN</t>
  </si>
  <si>
    <t>PM_SYNC</t>
  </si>
  <si>
    <t>PROC_PRDY#</t>
  </si>
  <si>
    <t>PROC_PREQ#</t>
  </si>
  <si>
    <t>PROCHOT#</t>
  </si>
  <si>
    <t>RESET#</t>
  </si>
  <si>
    <t>PROC_SELECT#</t>
  </si>
  <si>
    <t>SKTOCC#</t>
  </si>
  <si>
    <t>THERMTRIP#</t>
  </si>
  <si>
    <t>VCC</t>
  </si>
  <si>
    <t>VCC_SENSE</t>
  </si>
  <si>
    <t>VDDQ</t>
  </si>
  <si>
    <t>VCCST</t>
  </si>
  <si>
    <t>VCCGT</t>
  </si>
  <si>
    <t>VCCGT_SENSE</t>
  </si>
  <si>
    <t>VCCIO</t>
  </si>
  <si>
    <t>VCCIO_SENSE</t>
  </si>
  <si>
    <t>VCCSA</t>
  </si>
  <si>
    <t>VCCSA_SENSE</t>
  </si>
  <si>
    <t>VCCPLL</t>
  </si>
  <si>
    <t>VCCPLL_OC</t>
  </si>
  <si>
    <t>VCCST_PWRGD</t>
  </si>
  <si>
    <t>VIDALERT#</t>
  </si>
  <si>
    <t>VIDSCK</t>
  </si>
  <si>
    <t>VIDSOUT</t>
  </si>
  <si>
    <t>VSS_SA_SENSE</t>
  </si>
  <si>
    <t>VSS_SENSE</t>
  </si>
  <si>
    <t>VSSGT_SENSE</t>
  </si>
  <si>
    <t>DDR0_DQSN[0]</t>
  </si>
  <si>
    <t>DDR0_DQSN[1]</t>
  </si>
  <si>
    <t>DDR0_PAR</t>
  </si>
  <si>
    <t>DDR1_PAR</t>
  </si>
  <si>
    <t>DDR0_ALERT#</t>
  </si>
  <si>
    <t>DDR1_ALERT#</t>
  </si>
  <si>
    <t>DDR0_CKN[0]</t>
  </si>
  <si>
    <t>DDR0_CKP[0]</t>
  </si>
  <si>
    <t>DDR0_CKN[1]</t>
  </si>
  <si>
    <t>DDR0_CKP[1]</t>
  </si>
  <si>
    <t>DDR0_CKN[2]</t>
  </si>
  <si>
    <t>DDR0_CKP[2]</t>
  </si>
  <si>
    <t>DDR0_CKN[3]</t>
  </si>
  <si>
    <t>DDR0_CKP[3]</t>
  </si>
  <si>
    <t>DDR1_CKN[0]</t>
  </si>
  <si>
    <t>DDR1_CKP[0]</t>
  </si>
  <si>
    <t>DDR1_CKN[1]</t>
  </si>
  <si>
    <t>DDR1_CKP[1]</t>
  </si>
  <si>
    <t>DDR1_CKN[2]</t>
  </si>
  <si>
    <t>DDR1_CKP[2]</t>
  </si>
  <si>
    <t>DDR1_CKN[3]</t>
  </si>
  <si>
    <t>DDR1_CKP[3]</t>
  </si>
  <si>
    <t>DDR0_CKE[0]</t>
  </si>
  <si>
    <t>DDR0_CKE[1]</t>
  </si>
  <si>
    <t>DDR0_CKE[2]</t>
  </si>
  <si>
    <t>DDR0_CKE[3]</t>
  </si>
  <si>
    <t>DDR1_CKE[0]</t>
  </si>
  <si>
    <t>DDR1_CKE[1]</t>
  </si>
  <si>
    <t>DDR1_CKE[2]</t>
  </si>
  <si>
    <t>DDR1_CKE[3]</t>
  </si>
  <si>
    <t>DDR0_ODT[0]</t>
  </si>
  <si>
    <t>DDR0_ODT[1]</t>
  </si>
  <si>
    <t>DDR0_ODT[2]</t>
  </si>
  <si>
    <t>DDR0_ODT[3]</t>
  </si>
  <si>
    <t>DDR1_ODT[0]</t>
  </si>
  <si>
    <t>DDR1_ODT[1]</t>
  </si>
  <si>
    <t>DDR1_ODT[2]</t>
  </si>
  <si>
    <t>DDR1_ODT[3]</t>
  </si>
  <si>
    <t>DDR0_CS#[0]</t>
  </si>
  <si>
    <t>DDR0_CS#[1]</t>
  </si>
  <si>
    <t>DDR0_CS#[2]</t>
  </si>
  <si>
    <t>DDR0_CS#[3]</t>
  </si>
  <si>
    <t>DDR1_CS#[0]</t>
  </si>
  <si>
    <t>DDR1_CS#[1]</t>
  </si>
  <si>
    <t>DDR1_CS#[2]</t>
  </si>
  <si>
    <t>DDR1_CS#[3]</t>
  </si>
  <si>
    <t>DDR0_MA[0]</t>
  </si>
  <si>
    <t>DDR0_MA[1]</t>
  </si>
  <si>
    <t>DDR0_MA[2]</t>
  </si>
  <si>
    <t>DDR0_MA[3]</t>
  </si>
  <si>
    <t>DDR0_MA[4]</t>
  </si>
  <si>
    <t>DDR0_MA[5]</t>
  </si>
  <si>
    <t>DDR0_MA[6]</t>
  </si>
  <si>
    <t>DDR0_MA[7]</t>
  </si>
  <si>
    <t>DDR0_MA[8]</t>
  </si>
  <si>
    <t>DDR0_MA[9]</t>
  </si>
  <si>
    <t>DDR0_MA[10]</t>
  </si>
  <si>
    <t>DDR0_MA[11]</t>
  </si>
  <si>
    <t>DDR0_MA[12]</t>
  </si>
  <si>
    <t>DDR0_MA[13]</t>
  </si>
  <si>
    <t>DDR0_ACT#</t>
  </si>
  <si>
    <t>DDR0_MA[14]</t>
  </si>
  <si>
    <t>DDR0_MA[15]</t>
  </si>
  <si>
    <t>DDR0_MA[16]</t>
  </si>
  <si>
    <t>DDR0_BA[0]</t>
  </si>
  <si>
    <t>DDR0_BA[1]</t>
  </si>
  <si>
    <t>DDR0_BG[0]</t>
  </si>
  <si>
    <t>DDR0_BG[1]</t>
  </si>
  <si>
    <t>DDR1_MA[0]</t>
  </si>
  <si>
    <t>DDR1_MA[1]</t>
  </si>
  <si>
    <t>DDR1_MA[2]</t>
  </si>
  <si>
    <t>DDR1_MA[3]</t>
  </si>
  <si>
    <t>DDR1_MA[4]</t>
  </si>
  <si>
    <t>DDR1_MA[5]</t>
  </si>
  <si>
    <t>DDR1_MA[6]</t>
  </si>
  <si>
    <t>DDR1_MA[7]</t>
  </si>
  <si>
    <t>DDR1_MA[8]</t>
  </si>
  <si>
    <t>DDR1_MA[9]</t>
  </si>
  <si>
    <t>DDR1_MA[10]</t>
  </si>
  <si>
    <t>DDR1_MA[11]</t>
  </si>
  <si>
    <t>DDR1_MA[12]</t>
  </si>
  <si>
    <t>DDR1_MA[13]</t>
  </si>
  <si>
    <t>DDR1_ACT#</t>
  </si>
  <si>
    <t>DDR1_MA[14]</t>
  </si>
  <si>
    <t>DDR1_MA[15]</t>
  </si>
  <si>
    <t>DDR1_MA[16]</t>
  </si>
  <si>
    <t>DDR1_BA[0]</t>
  </si>
  <si>
    <t>DDR1_BA[1]</t>
  </si>
  <si>
    <t>DDR1_BG[0]</t>
  </si>
  <si>
    <t>DDR1_BG[1]</t>
  </si>
  <si>
    <t>DDR0_ECC[0]</t>
  </si>
  <si>
    <t>DDR0_ECC[1]</t>
  </si>
  <si>
    <t>DDR0_ECC[2]</t>
  </si>
  <si>
    <t>DDR0_ECC[3]</t>
  </si>
  <si>
    <t>DDR0_ECC[4]</t>
  </si>
  <si>
    <t>DDR0_ECC[5]</t>
  </si>
  <si>
    <t>DDR0_ECC[6]</t>
  </si>
  <si>
    <t>DDR0_ECC[7]</t>
  </si>
  <si>
    <t>DDR1_ECC[0]</t>
  </si>
  <si>
    <t>DDR1_ECC[1]</t>
  </si>
  <si>
    <t>DDR1_ECC[2]</t>
  </si>
  <si>
    <t>DDR1_ECC[3]</t>
  </si>
  <si>
    <t>DDR1_ECC[4]</t>
  </si>
  <si>
    <t>DDR1_ECC[5]</t>
  </si>
  <si>
    <t>DDR1_ECC[6]</t>
  </si>
  <si>
    <t>DDR1_ECC[7]</t>
  </si>
  <si>
    <t>DDR0_VREF_DQ</t>
  </si>
  <si>
    <t>DDR1_VREF_DQ</t>
  </si>
  <si>
    <t>DDR_VREF_CA</t>
  </si>
  <si>
    <t>DDR_VTT_CNTL</t>
  </si>
  <si>
    <t>V3</t>
  </si>
  <si>
    <t>V2</t>
  </si>
  <si>
    <t>U1</t>
  </si>
  <si>
    <t>W4</t>
  </si>
  <si>
    <t>W5</t>
  </si>
  <si>
    <t>D13</t>
  </si>
  <si>
    <t>J9</t>
  </si>
  <si>
    <t>K9</t>
  </si>
  <si>
    <t>G8</t>
  </si>
  <si>
    <t>AY3</t>
  </si>
  <si>
    <t>F11</t>
  </si>
  <si>
    <t>G12</t>
  </si>
  <si>
    <t>H13</t>
  </si>
  <si>
    <t>F13</t>
  </si>
  <si>
    <t>F12</t>
  </si>
  <si>
    <t>D1</t>
  </si>
  <si>
    <t>B3</t>
  </si>
  <si>
    <t>F8</t>
  </si>
  <si>
    <t>C13</t>
  </si>
  <si>
    <t>B13</t>
  </si>
  <si>
    <t>D21</t>
  </si>
  <si>
    <t>E22</t>
  </si>
  <si>
    <t>A23</t>
  </si>
  <si>
    <t>D23</t>
  </si>
  <si>
    <t>C21</t>
  </si>
  <si>
    <t>D22</t>
  </si>
  <si>
    <t>B23</t>
  </si>
  <si>
    <t>C23</t>
  </si>
  <si>
    <t>B12</t>
  </si>
  <si>
    <t>A12</t>
  </si>
  <si>
    <t>A18</t>
  </si>
  <si>
    <t>E18</t>
  </si>
  <si>
    <t>D19</t>
  </si>
  <si>
    <t>E20</t>
  </si>
  <si>
    <t>B18</t>
  </si>
  <si>
    <t>D18</t>
  </si>
  <si>
    <t>C19</t>
  </si>
  <si>
    <t>D20</t>
  </si>
  <si>
    <t>C11</t>
  </si>
  <si>
    <t>B11</t>
  </si>
  <si>
    <t>A14</t>
  </si>
  <si>
    <t>B15</t>
  </si>
  <si>
    <t>A16</t>
  </si>
  <si>
    <t>B17</t>
  </si>
  <si>
    <t>B14</t>
  </si>
  <si>
    <t>C15</t>
  </si>
  <si>
    <t>B16</t>
  </si>
  <si>
    <t>C17</t>
  </si>
  <si>
    <t>Y4</t>
  </si>
  <si>
    <t>AA5</t>
  </si>
  <si>
    <t>AB3</t>
  </si>
  <si>
    <t>AC5</t>
  </si>
  <si>
    <t>Y3</t>
  </si>
  <si>
    <t>AA4</t>
  </si>
  <si>
    <t>AB4</t>
  </si>
  <si>
    <t>AC4</t>
  </si>
  <si>
    <t>AC1</t>
  </si>
  <si>
    <t>AD2</t>
  </si>
  <si>
    <t>AE1</t>
  </si>
  <si>
    <t>AF3</t>
  </si>
  <si>
    <t>AC2</t>
  </si>
  <si>
    <t>AD3</t>
  </si>
  <si>
    <t>AE2</t>
  </si>
  <si>
    <t>AF2</t>
  </si>
  <si>
    <t>M9</t>
  </si>
  <si>
    <t>E12</t>
  </si>
  <si>
    <t>D12</t>
  </si>
  <si>
    <t>D14</t>
  </si>
  <si>
    <t>D10</t>
  </si>
  <si>
    <t>C9</t>
  </si>
  <si>
    <t>H10</t>
  </si>
  <si>
    <t>G9</t>
  </si>
  <si>
    <t>E10</t>
  </si>
  <si>
    <t>D9</t>
  </si>
  <si>
    <t>G10</t>
  </si>
  <si>
    <t>F9</t>
  </si>
  <si>
    <t>H8</t>
  </si>
  <si>
    <t>K10</t>
  </si>
  <si>
    <t>L10</t>
  </si>
  <si>
    <t>K12</t>
  </si>
  <si>
    <t>L12</t>
  </si>
  <si>
    <t>J13</t>
  </si>
  <si>
    <t>K13</t>
  </si>
  <si>
    <t>J11</t>
  </si>
  <si>
    <t>D16</t>
  </si>
  <si>
    <t>D17</t>
  </si>
  <si>
    <t>G14</t>
  </si>
  <si>
    <t>H14</t>
  </si>
  <si>
    <t>H15</t>
  </si>
  <si>
    <t>F15</t>
  </si>
  <si>
    <t>F17</t>
  </si>
  <si>
    <t>H17</t>
  </si>
  <si>
    <t>G20</t>
  </si>
  <si>
    <t>F20</t>
  </si>
  <si>
    <t>F21</t>
  </si>
  <si>
    <t>H19</t>
  </si>
  <si>
    <t>F16</t>
  </si>
  <si>
    <t>H16</t>
  </si>
  <si>
    <t>F19</t>
  </si>
  <si>
    <t>H18</t>
  </si>
  <si>
    <t>G21</t>
  </si>
  <si>
    <t>H20</t>
  </si>
  <si>
    <t>G16</t>
  </si>
  <si>
    <t>E16</t>
  </si>
  <si>
    <t>M11</t>
  </si>
  <si>
    <t>E14</t>
  </si>
  <si>
    <t>G18</t>
  </si>
  <si>
    <t>F14</t>
  </si>
  <si>
    <t>F18</t>
  </si>
  <si>
    <t>W2</t>
  </si>
  <si>
    <t>W1</t>
  </si>
  <si>
    <t>G7</t>
  </si>
  <si>
    <t>L7</t>
  </si>
  <si>
    <t>B7</t>
  </si>
  <si>
    <t>C6</t>
  </si>
  <si>
    <t>M5</t>
  </si>
  <si>
    <t>N4</t>
  </si>
  <si>
    <t>P5</t>
  </si>
  <si>
    <t>R4</t>
  </si>
  <si>
    <t>T5</t>
  </si>
  <si>
    <t>U4</t>
  </si>
  <si>
    <t>D5</t>
  </si>
  <si>
    <t>E4</t>
  </si>
  <si>
    <t>F5</t>
  </si>
  <si>
    <t>G4</t>
  </si>
  <si>
    <t>H5</t>
  </si>
  <si>
    <t>J4</t>
  </si>
  <si>
    <t>K5</t>
  </si>
  <si>
    <t>L4</t>
  </si>
  <si>
    <t>B8</t>
  </si>
  <si>
    <t>C7</t>
  </si>
  <si>
    <t>M6</t>
  </si>
  <si>
    <t>N5</t>
  </si>
  <si>
    <t>P6</t>
  </si>
  <si>
    <t>R5</t>
  </si>
  <si>
    <t>T6</t>
  </si>
  <si>
    <t>U5</t>
  </si>
  <si>
    <t>D6</t>
  </si>
  <si>
    <t>E5</t>
  </si>
  <si>
    <t>F6</t>
  </si>
  <si>
    <t>G5</t>
  </si>
  <si>
    <t>H6</t>
  </si>
  <si>
    <t>J5</t>
  </si>
  <si>
    <t>K6</t>
  </si>
  <si>
    <t>L5</t>
  </si>
  <si>
    <t>A6</t>
  </si>
  <si>
    <t>B5</t>
  </si>
  <si>
    <t>L2</t>
  </si>
  <si>
    <t>M3</t>
  </si>
  <si>
    <t>N2</t>
  </si>
  <si>
    <t>P3</t>
  </si>
  <si>
    <t>R1</t>
  </si>
  <si>
    <t>T3</t>
  </si>
  <si>
    <t>C4</t>
  </si>
  <si>
    <t>D3</t>
  </si>
  <si>
    <t>E2</t>
  </si>
  <si>
    <t>F3</t>
  </si>
  <si>
    <t>G2</t>
  </si>
  <si>
    <t>H3</t>
  </si>
  <si>
    <t>J2</t>
  </si>
  <si>
    <t>K3</t>
  </si>
  <si>
    <t>A5</t>
  </si>
  <si>
    <t>B4</t>
  </si>
  <si>
    <t>L1</t>
  </si>
  <si>
    <t>M2</t>
  </si>
  <si>
    <t>N1</t>
  </si>
  <si>
    <t>P2</t>
  </si>
  <si>
    <t>R2</t>
  </si>
  <si>
    <t>T2</t>
  </si>
  <si>
    <t>C3</t>
  </si>
  <si>
    <t>D2</t>
  </si>
  <si>
    <t>E1</t>
  </si>
  <si>
    <t>F2</t>
  </si>
  <si>
    <t>G1</t>
  </si>
  <si>
    <t>H2</t>
  </si>
  <si>
    <t>J1</t>
  </si>
  <si>
    <t>K2</t>
  </si>
  <si>
    <t>J8</t>
  </si>
  <si>
    <t>J7</t>
  </si>
  <si>
    <t>L8</t>
  </si>
  <si>
    <t>K8</t>
  </si>
  <si>
    <t>D8</t>
  </si>
  <si>
    <t>E8</t>
  </si>
  <si>
    <t>B10</t>
  </si>
  <si>
    <t>B9</t>
  </si>
  <si>
    <t>C39</t>
  </si>
  <si>
    <t>E7</t>
  </si>
  <si>
    <t>AB35</t>
  </si>
  <si>
    <t>AB37</t>
  </si>
  <si>
    <t>AB38</t>
  </si>
  <si>
    <t>AC37</t>
  </si>
  <si>
    <t>AJ22</t>
  </si>
  <si>
    <t>D15</t>
  </si>
  <si>
    <t>K11</t>
  </si>
  <si>
    <t>AB36</t>
  </si>
  <si>
    <t>AC38</t>
  </si>
  <si>
    <t>J15</t>
  </si>
  <si>
    <t>AU9</t>
  </si>
  <si>
    <t>J14</t>
  </si>
  <si>
    <t>AU10</t>
  </si>
  <si>
    <t>D11</t>
  </si>
  <si>
    <t>A25</t>
  </si>
  <si>
    <t>A26</t>
  </si>
  <si>
    <t>A27</t>
  </si>
  <si>
    <t>A28</t>
  </si>
  <si>
    <t>A29</t>
  </si>
  <si>
    <t>A30</t>
  </si>
  <si>
    <t>AJ11</t>
  </si>
  <si>
    <t>AJ12</t>
  </si>
  <si>
    <t>AJ13</t>
  </si>
  <si>
    <t>AJ14</t>
  </si>
  <si>
    <t>AJ15</t>
  </si>
  <si>
    <t>AJ16</t>
  </si>
  <si>
    <t>AJ17</t>
  </si>
  <si>
    <t>AJ18</t>
  </si>
  <si>
    <t>AJ19</t>
  </si>
  <si>
    <t>AJ20</t>
  </si>
  <si>
    <t>AJ21</t>
  </si>
  <si>
    <t>AJ25</t>
  </si>
  <si>
    <t>AJ26</t>
  </si>
  <si>
    <t>AJ27</t>
  </si>
  <si>
    <t>AJ28</t>
  </si>
  <si>
    <t>AJ29</t>
  </si>
  <si>
    <t>AK21</t>
  </si>
  <si>
    <t>B25</t>
  </si>
  <si>
    <t>B27</t>
  </si>
  <si>
    <t>B29</t>
  </si>
  <si>
    <t>B31</t>
  </si>
  <si>
    <t>B32</t>
  </si>
  <si>
    <t>B33</t>
  </si>
  <si>
    <t>B34</t>
  </si>
  <si>
    <t>B35</t>
  </si>
  <si>
    <t>B36</t>
  </si>
  <si>
    <t>B37</t>
  </si>
  <si>
    <t>C25</t>
  </si>
  <si>
    <t>C26</t>
  </si>
  <si>
    <t>C27</t>
  </si>
  <si>
    <t>C28</t>
  </si>
  <si>
    <t>C29</t>
  </si>
  <si>
    <t>C30</t>
  </si>
  <si>
    <t>C32</t>
  </si>
  <si>
    <t>C34</t>
  </si>
  <si>
    <t>C36</t>
  </si>
  <si>
    <t>D25</t>
  </si>
  <si>
    <t>D27</t>
  </si>
  <si>
    <t>D29</t>
  </si>
  <si>
    <t>D31</t>
  </si>
  <si>
    <t>D32</t>
  </si>
  <si>
    <t>D33</t>
  </si>
  <si>
    <t>D34</t>
  </si>
  <si>
    <t>D35</t>
  </si>
  <si>
    <t>D36</t>
  </si>
  <si>
    <t>E24</t>
  </si>
  <si>
    <t>E25</t>
  </si>
  <si>
    <t>E26</t>
  </si>
  <si>
    <t>E27</t>
  </si>
  <si>
    <t>E28</t>
  </si>
  <si>
    <t>E29</t>
  </si>
  <si>
    <t>E30</t>
  </si>
  <si>
    <t>E32</t>
  </si>
  <si>
    <t>E34</t>
  </si>
  <si>
    <t>E36</t>
  </si>
  <si>
    <t>F23</t>
  </si>
  <si>
    <t>F24</t>
  </si>
  <si>
    <t>F25</t>
  </si>
  <si>
    <t>F27</t>
  </si>
  <si>
    <t>F29</t>
  </si>
  <si>
    <t>F31</t>
  </si>
  <si>
    <t>F32</t>
  </si>
  <si>
    <t>F33</t>
  </si>
  <si>
    <t>F34</t>
  </si>
  <si>
    <t>F35</t>
  </si>
  <si>
    <t>F37</t>
  </si>
  <si>
    <t>G23</t>
  </si>
  <si>
    <t>G24</t>
  </si>
  <si>
    <t>G25</t>
  </si>
  <si>
    <t>G26</t>
  </si>
  <si>
    <t>G27</t>
  </si>
  <si>
    <t>G28</t>
  </si>
  <si>
    <t>G29</t>
  </si>
  <si>
    <t>G30</t>
  </si>
  <si>
    <t>G32</t>
  </si>
  <si>
    <t>G34</t>
  </si>
  <si>
    <t>G35</t>
  </si>
  <si>
    <t>H22</t>
  </si>
  <si>
    <t>H23</t>
  </si>
  <si>
    <t>H25</t>
  </si>
  <si>
    <t>H27</t>
  </si>
  <si>
    <t>H29</t>
  </si>
  <si>
    <t>H31</t>
  </si>
  <si>
    <t>H32</t>
  </si>
  <si>
    <t>H33</t>
  </si>
  <si>
    <t>H34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</si>
  <si>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</si>
  <si>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</si>
  <si>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</si>
  <si>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</si>
  <si>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</si>
  <si>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</si>
  <si>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</si>
  <si>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</si>
  <si>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</si>
  <si>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</si>
  <si>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</si>
  <si>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J33</t>
  </si>
  <si>
    <t>J35</t>
  </si>
  <si>
    <t>K16</t>
  </si>
  <si>
    <t>K18</t>
  </si>
  <si>
    <t>K20</t>
  </si>
  <si>
    <t>K21</t>
  </si>
  <si>
    <t>K23</t>
  </si>
  <si>
    <t>K25</t>
  </si>
  <si>
    <t>K27</t>
  </si>
  <si>
    <t>K29</t>
  </si>
  <si>
    <t>K31</t>
  </si>
  <si>
    <t>K32</t>
  </si>
  <si>
    <t>K34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</si>
  <si>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</si>
  <si>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</si>
  <si>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</si>
  <si>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</si>
  <si>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</si>
  <si>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</si>
  <si>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</si>
  <si>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</si>
  <si>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</si>
  <si>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</si>
  <si>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</si>
  <si>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</si>
  <si>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</si>
  <si>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</si>
  <si>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</si>
  <si>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</si>
  <si>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</si>
  <si>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</si>
  <si>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L33</t>
  </si>
  <si>
    <t>M13</t>
  </si>
  <si>
    <t>M14</t>
  </si>
  <si>
    <t>M16</t>
  </si>
  <si>
    <t>M18</t>
  </si>
  <si>
    <t>M20</t>
  </si>
  <si>
    <t>M22</t>
  </si>
  <si>
    <t>M24</t>
  </si>
  <si>
    <t>M26</t>
  </si>
  <si>
    <t>M28</t>
  </si>
  <si>
    <t>M30</t>
  </si>
  <si>
    <t>M32</t>
  </si>
  <si>
    <t>C38</t>
  </si>
  <si>
    <t>J17</t>
  </si>
  <si>
    <t>B39</t>
  </si>
  <si>
    <t>C40</t>
  </si>
  <si>
    <t>J19</t>
  </si>
  <si>
    <t>AT18</t>
  </si>
  <si>
    <t>AT21</t>
  </si>
  <si>
    <t>AU13</t>
  </si>
  <si>
    <t>AU15</t>
  </si>
  <si>
    <t>AU19</t>
  </si>
  <si>
    <t>AU23</t>
  </si>
  <si>
    <t>AV11</t>
  </si>
  <si>
    <t>AV17</t>
  </si>
  <si>
    <t>AV21</t>
  </si>
  <si>
    <t>AW10</t>
  </si>
  <si>
    <t>AW14</t>
  </si>
  <si>
    <t>AW25</t>
  </si>
  <si>
    <t>AY12</t>
  </si>
  <si>
    <t>AY16</t>
  </si>
  <si>
    <t>AY18</t>
  </si>
  <si>
    <t>AY23</t>
  </si>
  <si>
    <t>V6</t>
  </si>
  <si>
    <t>AA34</t>
  </si>
  <si>
    <t>AA35</t>
  </si>
  <si>
    <t>AA36</t>
  </si>
  <si>
    <t>AA37</t>
  </si>
  <si>
    <t>AA38</t>
  </si>
  <si>
    <t>AB33</t>
  </si>
  <si>
    <t>AB34</t>
  </si>
  <si>
    <t>G36</t>
  </si>
  <si>
    <t>G37</t>
  </si>
  <si>
    <t>G38</t>
  </si>
  <si>
    <t>G39</t>
  </si>
  <si>
    <t>G40</t>
  </si>
  <si>
    <t>H36</t>
  </si>
  <si>
    <t>H38</t>
  </si>
  <si>
    <t>H40</t>
  </si>
  <si>
    <t>J36</t>
  </si>
  <si>
    <t>J37</t>
  </si>
  <si>
    <t>J38</t>
  </si>
  <si>
    <t>J39</t>
  </si>
  <si>
    <t>J40</t>
  </si>
  <si>
    <t>K36</t>
  </si>
  <si>
    <t>K38</t>
  </si>
  <si>
    <t>K40</t>
  </si>
  <si>
    <t>L34</t>
  </si>
  <si>
    <t>L35</t>
  </si>
  <si>
    <t>L36</t>
  </si>
  <si>
    <t>L37</t>
  </si>
  <si>
    <t>L38</t>
  </si>
  <si>
    <t>L39</t>
  </si>
  <si>
    <t>L40</t>
  </si>
  <si>
    <t>M33</t>
  </si>
  <si>
    <t>M34</t>
  </si>
  <si>
    <t>M36</t>
  </si>
  <si>
    <t>M38</t>
  </si>
  <si>
    <t>M40</t>
  </si>
  <si>
    <t>N34</t>
  </si>
  <si>
    <t>N35</t>
  </si>
  <si>
    <t>N36</t>
  </si>
  <si>
    <t>N37</t>
  </si>
  <si>
    <t>N38</t>
  </si>
  <si>
    <t>N39</t>
  </si>
  <si>
    <t>N40</t>
  </si>
  <si>
    <t>P33</t>
  </si>
  <si>
    <t>P34</t>
  </si>
  <si>
    <t>P36</t>
  </si>
  <si>
    <t>P38</t>
  </si>
  <si>
    <t>P40</t>
  </si>
  <si>
    <t>R34</t>
  </si>
  <si>
    <t>R35</t>
  </si>
  <si>
    <t>R36</t>
  </si>
  <si>
    <t>R37</t>
  </si>
  <si>
    <t>R38</t>
  </si>
  <si>
    <t>R39</t>
  </si>
  <si>
    <t>R40</t>
  </si>
  <si>
    <t>T33</t>
  </si>
  <si>
    <t>T34</t>
  </si>
  <si>
    <t>T36</t>
  </si>
  <si>
    <t>T38</t>
  </si>
  <si>
    <t>T40</t>
  </si>
  <si>
    <t>U34</t>
  </si>
  <si>
    <t>U35</t>
  </si>
  <si>
    <t>U36</t>
  </si>
  <si>
    <t>U37</t>
  </si>
  <si>
    <t>U38</t>
  </si>
  <si>
    <t>U39</t>
  </si>
  <si>
    <t>U40</t>
  </si>
  <si>
    <t>V33</t>
  </si>
  <si>
    <t>V34</t>
  </si>
  <si>
    <t>V36</t>
  </si>
  <si>
    <t>V38</t>
  </si>
  <si>
    <t>V40</t>
  </si>
  <si>
    <t>W34</t>
  </si>
  <si>
    <t>W35</t>
  </si>
  <si>
    <t>W36</t>
  </si>
  <si>
    <t>W37</t>
  </si>
  <si>
    <t>W38</t>
  </si>
  <si>
    <t>Y33</t>
  </si>
  <si>
    <t>Y34</t>
  </si>
  <si>
    <t>Y36</t>
  </si>
  <si>
    <t>Y38</t>
  </si>
  <si>
    <t>F39</t>
  </si>
  <si>
    <t>AJ23</t>
  </si>
  <si>
    <t>AK11</t>
  </si>
  <si>
    <t>AK14</t>
  </si>
  <si>
    <t>AK24</t>
  </si>
  <si>
    <t>M8</t>
  </si>
  <si>
    <t>P8</t>
  </si>
  <si>
    <t>T8</t>
  </si>
  <si>
    <t>U8</t>
  </si>
  <si>
    <t>W8</t>
  </si>
  <si>
    <t>AF4</t>
  </si>
  <si>
    <t>AA6</t>
  </si>
  <si>
    <t>AA7</t>
  </si>
  <si>
    <t>AB6</t>
  </si>
  <si>
    <t>AB7</t>
  </si>
  <si>
    <t>AB8</t>
  </si>
  <si>
    <t>AC7</t>
  </si>
  <si>
    <t>AC8</t>
  </si>
  <si>
    <t>N7</t>
  </si>
  <si>
    <t>P7</t>
  </si>
  <si>
    <t>R7</t>
  </si>
  <si>
    <t>T7</t>
  </si>
  <si>
    <t>U7</t>
  </si>
  <si>
    <t>V7</t>
  </si>
  <si>
    <t>W7</t>
  </si>
  <si>
    <t>Y6</t>
  </si>
  <si>
    <t>Y7</t>
  </si>
  <si>
    <t>Y8</t>
  </si>
  <si>
    <t>AD5</t>
  </si>
  <si>
    <t>V4</t>
  </si>
  <si>
    <t>AJ9</t>
  </si>
  <si>
    <t>V5</t>
  </si>
  <si>
    <t>U2</t>
  </si>
  <si>
    <t>E39</t>
  </si>
  <si>
    <t>E38</t>
  </si>
  <si>
    <t>E40</t>
  </si>
  <si>
    <t>A11</t>
  </si>
  <si>
    <t>A13</t>
  </si>
  <si>
    <t>A15</t>
  </si>
  <si>
    <t>A17</t>
  </si>
  <si>
    <t>A24</t>
  </si>
  <si>
    <t>A7</t>
  </si>
  <si>
    <t>AA3</t>
  </si>
  <si>
    <t>AA33</t>
  </si>
  <si>
    <t>AA8</t>
  </si>
  <si>
    <t>AB39</t>
  </si>
  <si>
    <t>AB5</t>
  </si>
  <si>
    <t>AC3</t>
  </si>
  <si>
    <t>AC33</t>
  </si>
  <si>
    <t>AC34</t>
  </si>
  <si>
    <t>AC35</t>
  </si>
  <si>
    <t>AC6</t>
  </si>
  <si>
    <t>AD1</t>
  </si>
  <si>
    <t>AD33</t>
  </si>
  <si>
    <t>AD36</t>
  </si>
  <si>
    <t>AD37</t>
  </si>
  <si>
    <t>AD38</t>
  </si>
  <si>
    <t>AD39</t>
  </si>
  <si>
    <t>AD4</t>
  </si>
  <si>
    <t>AD40</t>
  </si>
  <si>
    <t>AD6</t>
  </si>
  <si>
    <t>AD7</t>
  </si>
  <si>
    <t>AD8</t>
  </si>
  <si>
    <t>AE3</t>
  </si>
  <si>
    <t>AE33</t>
  </si>
  <si>
    <t>AE36</t>
  </si>
  <si>
    <t>AE5</t>
  </si>
  <si>
    <t>AE8</t>
  </si>
  <si>
    <t>AF1</t>
  </si>
  <si>
    <t>AF33</t>
  </si>
  <si>
    <t>AF36</t>
  </si>
  <si>
    <t>AF37</t>
  </si>
  <si>
    <t>AF40</t>
  </si>
  <si>
    <t>AF5</t>
  </si>
  <si>
    <t>AF8</t>
  </si>
  <si>
    <t>AG1</t>
  </si>
  <si>
    <t>AG2</t>
  </si>
  <si>
    <t>AG3</t>
  </si>
  <si>
    <t>AG33</t>
  </si>
  <si>
    <t>AG36</t>
  </si>
  <si>
    <t>AG4</t>
  </si>
  <si>
    <t>AG5</t>
  </si>
  <si>
    <t>AG8</t>
  </si>
  <si>
    <t>AH33</t>
  </si>
  <si>
    <t>AH36</t>
  </si>
  <si>
    <t>AH37</t>
  </si>
  <si>
    <t>AH38</t>
  </si>
  <si>
    <t>AH39</t>
  </si>
  <si>
    <t>AH40</t>
  </si>
  <si>
    <t>AH5</t>
  </si>
  <si>
    <t>AH8</t>
  </si>
  <si>
    <t>AJ1</t>
  </si>
  <si>
    <t>AJ24</t>
  </si>
  <si>
    <t>AJ30</t>
  </si>
  <si>
    <t>AJ31</t>
  </si>
  <si>
    <t>AJ32</t>
  </si>
  <si>
    <t>AJ33</t>
  </si>
  <si>
    <t>AJ34</t>
  </si>
  <si>
    <t>AJ35</t>
  </si>
  <si>
    <t>AJ36</t>
  </si>
  <si>
    <t>AJ4</t>
  </si>
  <si>
    <t>AJ5</t>
  </si>
  <si>
    <t>AJ8</t>
  </si>
  <si>
    <t>AK10</t>
  </si>
  <si>
    <t>AK12</t>
  </si>
  <si>
    <t>AK13</t>
  </si>
  <si>
    <t>AK15</t>
  </si>
  <si>
    <t>AK16</t>
  </si>
  <si>
    <t>AK17</t>
  </si>
  <si>
    <t>AK18</t>
  </si>
  <si>
    <t>AK19</t>
  </si>
  <si>
    <t>AK20</t>
  </si>
  <si>
    <t>AK22</t>
  </si>
  <si>
    <t>AK23</t>
  </si>
  <si>
    <t>AK25</t>
  </si>
  <si>
    <t>AK26</t>
  </si>
  <si>
    <t>AK27</t>
  </si>
  <si>
    <t>AK28</t>
  </si>
  <si>
    <t>AK29</t>
  </si>
  <si>
    <t>AK30</t>
  </si>
  <si>
    <t>AK36</t>
  </si>
  <si>
    <t>AK37</t>
  </si>
  <si>
    <t>AK40</t>
  </si>
  <si>
    <t>AK5</t>
  </si>
  <si>
    <t>AK6</t>
  </si>
  <si>
    <t>AK7</t>
  </si>
  <si>
    <t>AK8</t>
  </si>
  <si>
    <t>AK9</t>
  </si>
  <si>
    <t>AL1</t>
  </si>
  <si>
    <t>AL11</t>
  </si>
  <si>
    <t>AL14</t>
  </si>
  <si>
    <t>AL2</t>
  </si>
  <si>
    <t>AL21</t>
  </si>
  <si>
    <t>AL24</t>
  </si>
  <si>
    <t>AL27</t>
  </si>
  <si>
    <t>AL3</t>
  </si>
  <si>
    <t>AL30</t>
  </si>
  <si>
    <t>AL36</t>
  </si>
  <si>
    <t>AL4</t>
  </si>
  <si>
    <t>AL5</t>
  </si>
  <si>
    <t>AM11</t>
  </si>
  <si>
    <t>AM14</t>
  </si>
  <si>
    <t>AM17</t>
  </si>
  <si>
    <t>AM19</t>
  </si>
  <si>
    <t>AM24</t>
  </si>
  <si>
    <t>AM27</t>
  </si>
  <si>
    <t>AM30</t>
  </si>
  <si>
    <t>AM31</t>
  </si>
  <si>
    <t>AM32</t>
  </si>
  <si>
    <t>AM33</t>
  </si>
  <si>
    <t>AM34</t>
  </si>
  <si>
    <t>AM35</t>
  </si>
  <si>
    <t>AM36</t>
  </si>
  <si>
    <t>AM37</t>
  </si>
  <si>
    <t>AM38</t>
  </si>
  <si>
    <t>AM39</t>
  </si>
  <si>
    <t>AM40</t>
  </si>
  <si>
    <t>AM5</t>
  </si>
  <si>
    <t>AN1</t>
  </si>
  <si>
    <t>AN10</t>
  </si>
  <si>
    <t>AN11</t>
  </si>
  <si>
    <t>AN14</t>
  </si>
  <si>
    <t>AN16</t>
  </si>
  <si>
    <t>AN19</t>
  </si>
  <si>
    <t>AN22</t>
  </si>
  <si>
    <t>AN23</t>
  </si>
  <si>
    <t>AN24</t>
  </si>
  <si>
    <t>AN27</t>
  </si>
  <si>
    <t>AN30</t>
  </si>
  <si>
    <t>AN36</t>
  </si>
  <si>
    <t>AN4</t>
  </si>
  <si>
    <t>AN5</t>
  </si>
  <si>
    <t>AN6</t>
  </si>
  <si>
    <t>AN7</t>
  </si>
  <si>
    <t>AN8</t>
  </si>
  <si>
    <t>AN9</t>
  </si>
  <si>
    <t>AP11</t>
  </si>
  <si>
    <t>AP14</t>
  </si>
  <si>
    <t>AP24</t>
  </si>
  <si>
    <t>AP27</t>
  </si>
  <si>
    <t>AP30</t>
  </si>
  <si>
    <t>AP36</t>
  </si>
  <si>
    <t>AP37</t>
  </si>
  <si>
    <t>AP40</t>
  </si>
  <si>
    <t>AP5</t>
  </si>
  <si>
    <t>AR1</t>
  </si>
  <si>
    <t>AR11</t>
  </si>
  <si>
    <t>AR14</t>
  </si>
  <si>
    <t>AR16</t>
  </si>
  <si>
    <t>AR17</t>
  </si>
  <si>
    <t>AR18</t>
  </si>
  <si>
    <t>AR19</t>
  </si>
  <si>
    <t>AR2</t>
  </si>
  <si>
    <t>AR20</t>
  </si>
  <si>
    <t>AR21</t>
  </si>
  <si>
    <t>AR22</t>
  </si>
  <si>
    <t>AR23</t>
  </si>
  <si>
    <t>AR24</t>
  </si>
  <si>
    <t>AR27</t>
  </si>
  <si>
    <t>AR3</t>
  </si>
  <si>
    <t>AR30</t>
  </si>
  <si>
    <t>AR31</t>
  </si>
  <si>
    <t>AR32</t>
  </si>
  <si>
    <t>AR33</t>
  </si>
  <si>
    <t>AR34</t>
  </si>
  <si>
    <t>AR35</t>
  </si>
  <si>
    <t>AR36</t>
  </si>
  <si>
    <t>AR4</t>
  </si>
  <si>
    <t>AR5</t>
  </si>
  <si>
    <t>AT10</t>
  </si>
  <si>
    <t>AT11</t>
  </si>
  <si>
    <t>AT12</t>
  </si>
  <si>
    <t>AT13</t>
  </si>
  <si>
    <t>AT14</t>
  </si>
  <si>
    <t>AT15</t>
  </si>
  <si>
    <t>AT17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</si>
  <si>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</si>
  <si>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</si>
  <si>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</si>
  <si>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</si>
  <si>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</si>
  <si>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</si>
  <si>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</si>
  <si>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</si>
  <si>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</si>
  <si>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AT34</t>
  </si>
  <si>
    <t>AT36</t>
  </si>
  <si>
    <t>AT37</t>
  </si>
  <si>
    <t>AT38</t>
  </si>
  <si>
    <t>AT39</t>
  </si>
  <si>
    <t>AT40</t>
  </si>
  <si>
    <t>AT5</t>
  </si>
  <si>
    <t>AT6</t>
  </si>
  <si>
    <t>AT7</t>
  </si>
  <si>
    <t>AT8</t>
  </si>
  <si>
    <t>AT9</t>
  </si>
  <si>
    <t>AU1</t>
  </si>
  <si>
    <t>AU25</t>
  </si>
  <si>
    <t>AU30</t>
  </si>
  <si>
    <t>AU34</t>
  </si>
  <si>
    <t>AU39</t>
  </si>
  <si>
    <t>AU4</t>
  </si>
  <si>
    <t>AU5</t>
  </si>
  <si>
    <t>AU7</t>
  </si>
  <si>
    <t>AV2</t>
  </si>
  <si>
    <t>AV26</t>
  </si>
  <si>
    <t>AV28</t>
  </si>
  <si>
    <t>AV30</t>
  </si>
  <si>
    <t>AV34</t>
  </si>
  <si>
    <t>AV38</t>
  </si>
  <si>
    <t>AV5</t>
  </si>
  <si>
    <t>AV9</t>
  </si>
  <si>
    <t>AW3</t>
  </si>
  <si>
    <t>AW30</t>
  </si>
  <si>
    <t>AW32</t>
  </si>
  <si>
    <t>AW34</t>
  </si>
  <si>
    <t>AW36</t>
  </si>
  <si>
    <t>AW5</t>
  </si>
  <si>
    <t>AW9</t>
  </si>
  <si>
    <t>AY27</t>
  </si>
  <si>
    <t>AY30</t>
  </si>
  <si>
    <t>AY5</t>
  </si>
  <si>
    <t>AY7</t>
  </si>
  <si>
    <t>AY9</t>
  </si>
  <si>
    <t>B24</t>
  </si>
  <si>
    <t>B26</t>
  </si>
  <si>
    <t>B28</t>
  </si>
  <si>
    <t>B30</t>
  </si>
  <si>
    <t>B6</t>
  </si>
  <si>
    <t>C10</t>
  </si>
  <si>
    <t>C12</t>
  </si>
  <si>
    <t>C14</t>
  </si>
  <si>
    <t>C16</t>
  </si>
  <si>
    <t>C18</t>
  </si>
  <si>
    <t>C20</t>
  </si>
  <si>
    <t>C22</t>
  </si>
  <si>
    <t>C24</t>
  </si>
  <si>
    <t>C31</t>
  </si>
  <si>
    <t>C33</t>
  </si>
  <si>
    <t>C35</t>
  </si>
  <si>
    <t>C37</t>
  </si>
  <si>
    <t>C5</t>
  </si>
  <si>
    <t>C8</t>
  </si>
  <si>
    <t>D24</t>
  </si>
  <si>
    <t>D26</t>
  </si>
  <si>
    <t>D28</t>
  </si>
  <si>
    <t>D30</t>
  </si>
  <si>
    <t>D37</t>
  </si>
  <si>
    <t>D39</t>
  </si>
  <si>
    <t>D4</t>
  </si>
  <si>
    <t>D7</t>
  </si>
  <si>
    <t>E11</t>
  </si>
  <si>
    <t>E13</t>
  </si>
  <si>
    <t>E15</t>
  </si>
  <si>
    <t>E17</t>
  </si>
  <si>
    <t>E19</t>
  </si>
  <si>
    <t>E21</t>
  </si>
  <si>
    <t>E23</t>
  </si>
  <si>
    <t>E3</t>
  </si>
  <si>
    <t>E31</t>
  </si>
  <si>
    <t>E33</t>
  </si>
  <si>
    <t>E35</t>
  </si>
  <si>
    <t>E37</t>
  </si>
  <si>
    <t>E6</t>
  </si>
  <si>
    <t>E9</t>
  </si>
  <si>
    <t>F1</t>
  </si>
  <si>
    <t>F10</t>
  </si>
  <si>
    <t>F22</t>
  </si>
  <si>
    <t>F26</t>
  </si>
  <si>
    <t>F28</t>
  </si>
  <si>
    <t>F30</t>
  </si>
  <si>
    <t>F36</t>
  </si>
  <si>
    <t>F4</t>
  </si>
  <si>
    <t>F40</t>
  </si>
  <si>
    <t>F7</t>
  </si>
  <si>
    <t>G11</t>
  </si>
  <si>
    <t>G13</t>
  </si>
  <si>
    <t>G15</t>
  </si>
  <si>
    <t>G17</t>
  </si>
  <si>
    <t>G19</t>
  </si>
  <si>
    <t>G22</t>
  </si>
  <si>
    <t>G3</t>
  </si>
  <si>
    <t>G31</t>
  </si>
  <si>
    <t>G33</t>
  </si>
  <si>
    <t>G6</t>
  </si>
  <si>
    <t>H1</t>
  </si>
  <si>
    <t>H11</t>
  </si>
  <si>
    <t>H12</t>
  </si>
  <si>
    <t>H21</t>
  </si>
  <si>
    <t>H24</t>
  </si>
  <si>
    <t>H26</t>
  </si>
  <si>
    <t>H28</t>
  </si>
  <si>
    <t>H30</t>
  </si>
  <si>
    <t>H35</t>
  </si>
  <si>
    <t>H37</t>
  </si>
  <si>
    <t>H39</t>
  </si>
  <si>
    <t>H4</t>
  </si>
  <si>
    <t>H7</t>
  </si>
  <si>
    <t>H9</t>
  </si>
  <si>
    <t>J10</t>
  </si>
  <si>
    <t>J12</t>
  </si>
  <si>
    <t>J16</t>
  </si>
  <si>
    <t>J18</t>
  </si>
  <si>
    <t>J20</t>
  </si>
  <si>
    <t>J3</t>
  </si>
  <si>
    <t>J32</t>
  </si>
  <si>
    <t>J34</t>
  </si>
  <si>
    <t>J6</t>
  </si>
  <si>
    <t>K1</t>
  </si>
  <si>
    <t>K14</t>
  </si>
  <si>
    <t>K15</t>
  </si>
  <si>
    <t>K17</t>
  </si>
  <si>
    <t>K19</t>
  </si>
  <si>
    <t>K22</t>
  </si>
  <si>
    <t>K24</t>
  </si>
  <si>
    <t>K26</t>
  </si>
  <si>
    <t>K28</t>
  </si>
  <si>
    <t>K30</t>
  </si>
  <si>
    <t>K33</t>
  </si>
  <si>
    <t>K35</t>
  </si>
  <si>
    <t>K37</t>
  </si>
  <si>
    <t>K39</t>
  </si>
  <si>
    <t>K4</t>
  </si>
  <si>
    <t>K7</t>
  </si>
  <si>
    <t>L11</t>
  </si>
  <si>
    <t>L13</t>
  </si>
  <si>
    <t>L3</t>
  </si>
  <si>
    <t>L32</t>
  </si>
  <si>
    <t>L6</t>
  </si>
  <si>
    <t>L9</t>
  </si>
  <si>
    <t>M1</t>
  </si>
  <si>
    <t>M10</t>
  </si>
  <si>
    <t>M12</t>
  </si>
  <si>
    <t>M15</t>
  </si>
  <si>
    <t>M17</t>
  </si>
  <si>
    <t>M19</t>
  </si>
  <si>
    <t>M21</t>
  </si>
  <si>
    <t>M23</t>
  </si>
  <si>
    <t>M25</t>
  </si>
  <si>
    <t>M27</t>
  </si>
  <si>
    <t>M29</t>
  </si>
  <si>
    <t>M35</t>
  </si>
  <si>
    <t>M37</t>
  </si>
  <si>
    <t>M39</t>
  </si>
  <si>
    <t>M4</t>
  </si>
  <si>
    <t>M7</t>
  </si>
  <si>
    <t>N3</t>
  </si>
  <si>
    <t>N33</t>
  </si>
  <si>
    <t>N6</t>
  </si>
  <si>
    <t>N8</t>
  </si>
  <si>
    <t>P1</t>
  </si>
  <si>
    <t>P35</t>
  </si>
  <si>
    <t>P37</t>
  </si>
  <si>
    <t>P39</t>
  </si>
  <si>
    <t>P4</t>
  </si>
  <si>
    <t>R3</t>
  </si>
  <si>
    <t>R33</t>
  </si>
  <si>
    <t>R6</t>
  </si>
  <si>
    <t>R8</t>
  </si>
  <si>
    <t>T1</t>
  </si>
  <si>
    <t>T35</t>
  </si>
  <si>
    <t>T37</t>
  </si>
  <si>
    <t>T39</t>
  </si>
  <si>
    <t>T4</t>
  </si>
  <si>
    <t>U3</t>
  </si>
  <si>
    <t>U33</t>
  </si>
  <si>
    <t>U6</t>
  </si>
  <si>
    <t>V1</t>
  </si>
  <si>
    <t>V35</t>
  </si>
  <si>
    <t>V37</t>
  </si>
  <si>
    <t>V39</t>
  </si>
  <si>
    <t>V8</t>
  </si>
  <si>
    <t>W3</t>
  </si>
  <si>
    <t>W33</t>
  </si>
  <si>
    <t>W6</t>
  </si>
  <si>
    <t>Y35</t>
  </si>
  <si>
    <t>Y37</t>
  </si>
  <si>
    <t>Y5</t>
  </si>
  <si>
    <t>A4</t>
  </si>
  <si>
    <t>AU40</t>
  </si>
  <si>
    <t>AV39</t>
  </si>
  <si>
    <t>AW38</t>
  </si>
  <si>
    <t>B38</t>
  </si>
  <si>
    <t>C2</t>
  </si>
  <si>
    <t>D40</t>
  </si>
  <si>
    <t>AE4</t>
  </si>
  <si>
    <t>D38</t>
  </si>
  <si>
    <t>F38</t>
  </si>
  <si>
    <t>AE38</t>
  </si>
  <si>
    <t>AE37</t>
  </si>
  <si>
    <t>AG38</t>
  </si>
  <si>
    <t>AG37</t>
  </si>
  <si>
    <t>AE39</t>
  </si>
  <si>
    <t>AE40</t>
  </si>
  <si>
    <t>AG39</t>
  </si>
  <si>
    <t>AG40</t>
  </si>
  <si>
    <t>AJ38</t>
  </si>
  <si>
    <t>AJ37</t>
  </si>
  <si>
    <t>AL38</t>
  </si>
  <si>
    <t>AL37</t>
  </si>
  <si>
    <t>AJ40</t>
  </si>
  <si>
    <t>AJ39</t>
  </si>
  <si>
    <t>AL39</t>
  </si>
  <si>
    <t>AL40</t>
  </si>
  <si>
    <t>AN38</t>
  </si>
  <si>
    <t>AN40</t>
  </si>
  <si>
    <t>AR38</t>
  </si>
  <si>
    <t>AR37</t>
  </si>
  <si>
    <t>AN39</t>
  </si>
  <si>
    <t>AN37</t>
  </si>
  <si>
    <t>AR39</t>
  </si>
  <si>
    <t>AR40</t>
  </si>
  <si>
    <t>AW37</t>
  </si>
  <si>
    <t>AU38</t>
  </si>
  <si>
    <t>AV35</t>
  </si>
  <si>
    <t>AW35</t>
  </si>
  <si>
    <t>AU37</t>
  </si>
  <si>
    <t>AV37</t>
  </si>
  <si>
    <t>AT35</t>
  </si>
  <si>
    <t>AU35</t>
  </si>
  <si>
    <t>AY8</t>
  </si>
  <si>
    <t>AW8</t>
  </si>
  <si>
    <t>AV6</t>
  </si>
  <si>
    <t>AU6</t>
  </si>
  <si>
    <t>AU8</t>
  </si>
  <si>
    <t>AV8</t>
  </si>
  <si>
    <t>AW6</t>
  </si>
  <si>
    <t>AY6</t>
  </si>
  <si>
    <t>AY4</t>
  </si>
  <si>
    <t>AV4</t>
  </si>
  <si>
    <t>AT1</t>
  </si>
  <si>
    <t>AT2</t>
  </si>
  <si>
    <t>AV3</t>
  </si>
  <si>
    <t>AW4</t>
  </si>
  <si>
    <t>AT4</t>
  </si>
  <si>
    <t>AT3</t>
  </si>
  <si>
    <t>AP2</t>
  </si>
  <si>
    <t>AM4</t>
  </si>
  <si>
    <t>AP3</t>
  </si>
  <si>
    <t>AM3</t>
  </si>
  <si>
    <t>AP4</t>
  </si>
  <si>
    <t>AM2</t>
  </si>
  <si>
    <t>AP1</t>
  </si>
  <si>
    <t>AM1</t>
  </si>
  <si>
    <t>AK3</t>
  </si>
  <si>
    <t>AH1</t>
  </si>
  <si>
    <t>AK4</t>
  </si>
  <si>
    <t>AH2</t>
  </si>
  <si>
    <t>AH4</t>
  </si>
  <si>
    <t>AK2</t>
  </si>
  <si>
    <t>AH3</t>
  </si>
  <si>
    <t>AK1</t>
  </si>
  <si>
    <t>AD34</t>
  </si>
  <si>
    <t>AD35</t>
  </si>
  <si>
    <t>AG35</t>
  </si>
  <si>
    <t>AH35</t>
  </si>
  <si>
    <t>AE35</t>
  </si>
  <si>
    <t>AE34</t>
  </si>
  <si>
    <t>AG34</t>
  </si>
  <si>
    <t>AH34</t>
  </si>
  <si>
    <t>AK35</t>
  </si>
  <si>
    <t>AL35</t>
  </si>
  <si>
    <t>AK32</t>
  </si>
  <si>
    <t>AL32</t>
  </si>
  <si>
    <t>AK34</t>
  </si>
  <si>
    <t>AL34</t>
  </si>
  <si>
    <t>AK31</t>
  </si>
  <si>
    <t>AL31</t>
  </si>
  <si>
    <t>AP35</t>
  </si>
  <si>
    <t>AN35</t>
  </si>
  <si>
    <t>AN32</t>
  </si>
  <si>
    <t>AP32</t>
  </si>
  <si>
    <t>AN34</t>
  </si>
  <si>
    <t>AP34</t>
  </si>
  <si>
    <t>AN31</t>
  </si>
  <si>
    <t>AP31</t>
  </si>
  <si>
    <t>AL29</t>
  </si>
  <si>
    <t>AM29</t>
  </si>
  <si>
    <t>AP29</t>
  </si>
  <si>
    <t>AR29</t>
  </si>
  <si>
    <t>AM28</t>
  </si>
  <si>
    <t>AL28</t>
  </si>
  <si>
    <t>AR28</t>
  </si>
  <si>
    <t>AP28</t>
  </si>
  <si>
    <t>AR12</t>
  </si>
  <si>
    <t>AP12</t>
  </si>
  <si>
    <t>AM13</t>
  </si>
  <si>
    <t>AL13</t>
  </si>
  <si>
    <t>AR13</t>
  </si>
  <si>
    <t>AP13</t>
  </si>
  <si>
    <t>AM12</t>
  </si>
  <si>
    <t>AL12</t>
  </si>
  <si>
    <t>AP10</t>
  </si>
  <si>
    <t>AR10</t>
  </si>
  <si>
    <t>AR7</t>
  </si>
  <si>
    <t>AP7</t>
  </si>
  <si>
    <t>AR9</t>
  </si>
  <si>
    <t>AP9</t>
  </si>
  <si>
    <t>AR6</t>
  </si>
  <si>
    <t>AP6</t>
  </si>
  <si>
    <t>AM10</t>
  </si>
  <si>
    <t>AL10</t>
  </si>
  <si>
    <t>AM7</t>
  </si>
  <si>
    <t>AL7</t>
  </si>
  <si>
    <t>AM9</t>
  </si>
  <si>
    <t>AL9</t>
  </si>
  <si>
    <t>AM6</t>
  </si>
  <si>
    <t>AL6</t>
  </si>
  <si>
    <t>AJ6</t>
  </si>
  <si>
    <t>AJ7</t>
  </si>
  <si>
    <t>AE6</t>
  </si>
  <si>
    <t>AF7</t>
  </si>
  <si>
    <t>AH7</t>
  </si>
  <si>
    <t>AH6</t>
  </si>
  <si>
    <t>AE7</t>
  </si>
  <si>
    <t>AF6</t>
  </si>
  <si>
    <t>AF39</t>
  </si>
  <si>
    <t>AK39</t>
  </si>
  <si>
    <t>AP39</t>
  </si>
  <si>
    <t>AU36</t>
  </si>
  <si>
    <t>AW7</t>
  </si>
  <si>
    <t>AU3</t>
  </si>
  <si>
    <t>AN3</t>
  </si>
  <si>
    <t>AJ3</t>
  </si>
  <si>
    <t>AF34</t>
  </si>
  <si>
    <t>AK33</t>
  </si>
  <si>
    <t>AN33</t>
  </si>
  <si>
    <t>AN29</t>
  </si>
  <si>
    <t>AN13</t>
  </si>
  <si>
    <t>AR8</t>
  </si>
  <si>
    <t>AM8</t>
  </si>
  <si>
    <t>AG6</t>
  </si>
  <si>
    <t>AF38</t>
  </si>
  <si>
    <t>AK38</t>
  </si>
  <si>
    <t>AP38</t>
  </si>
  <si>
    <t>AV36</t>
  </si>
  <si>
    <t>AV7</t>
  </si>
  <si>
    <t>AU2</t>
  </si>
  <si>
    <t>AN2</t>
  </si>
  <si>
    <t>AJ2</t>
  </si>
  <si>
    <t>AF35</t>
  </si>
  <si>
    <t>AL33</t>
  </si>
  <si>
    <t>AP33</t>
  </si>
  <si>
    <t>AN28</t>
  </si>
  <si>
    <t>AN12</t>
  </si>
  <si>
    <t>AP8</t>
  </si>
  <si>
    <t>AL8</t>
  </si>
  <si>
    <t>AG7</t>
  </si>
  <si>
    <t>AU32</t>
  </si>
  <si>
    <t>AV32</t>
  </si>
  <si>
    <t>AN26</t>
  </si>
  <si>
    <t>AN25</t>
  </si>
  <si>
    <t>AY15</t>
  </si>
  <si>
    <t>AL20</t>
  </si>
  <si>
    <t>AT23</t>
  </si>
  <si>
    <t>AY25</t>
  </si>
  <si>
    <t>AV18</t>
  </si>
  <si>
    <t>AW18</t>
  </si>
  <si>
    <t>AY17</t>
  </si>
  <si>
    <t>AW17</t>
  </si>
  <si>
    <t>AV16</t>
  </si>
  <si>
    <t>AW16</t>
  </si>
  <si>
    <t>AU16</t>
  </si>
  <si>
    <t>AT16</t>
  </si>
  <si>
    <t>AM21</t>
  </si>
  <si>
    <t>AM20</t>
  </si>
  <si>
    <t>AP21</t>
  </si>
  <si>
    <t>AP22</t>
  </si>
  <si>
    <t>AN21</t>
  </si>
  <si>
    <t>AN20</t>
  </si>
  <si>
    <t>AP20</t>
  </si>
  <si>
    <t>AP19</t>
  </si>
  <si>
    <t>AY24</t>
  </si>
  <si>
    <t>AW24</t>
  </si>
  <si>
    <t>AV24</t>
  </si>
  <si>
    <t>AV25</t>
  </si>
  <si>
    <t>AY29</t>
  </si>
  <si>
    <t>AV29</t>
  </si>
  <si>
    <t>AW29</t>
  </si>
  <si>
    <t>AU29</t>
  </si>
  <si>
    <t>AW11</t>
  </si>
  <si>
    <t>AU14</t>
  </si>
  <si>
    <t>AU12</t>
  </si>
  <si>
    <t>AY10</t>
  </si>
  <si>
    <t>AM16</t>
  </si>
  <si>
    <t>AL16</t>
  </si>
  <si>
    <t>AP15</t>
  </si>
  <si>
    <t>AL15</t>
  </si>
  <si>
    <t>AW12</t>
  </si>
  <si>
    <t>AU11</t>
  </si>
  <si>
    <t>AV13</t>
  </si>
  <si>
    <t>AV10</t>
  </si>
  <si>
    <t>AP17</t>
  </si>
  <si>
    <t>AN15</t>
  </si>
  <si>
    <t>AN17</t>
  </si>
  <si>
    <t>AM15</t>
  </si>
  <si>
    <t>AW15</t>
  </si>
  <si>
    <t>AU18</t>
  </si>
  <si>
    <t>AU17</t>
  </si>
  <si>
    <t>AV19</t>
  </si>
  <si>
    <t>AT19</t>
  </si>
  <si>
    <t>AU20</t>
  </si>
  <si>
    <t>AV20</t>
  </si>
  <si>
    <t>AU21</t>
  </si>
  <si>
    <t>AT20</t>
  </si>
  <si>
    <t>AT22</t>
  </si>
  <si>
    <t>AY14</t>
  </si>
  <si>
    <t>AU22</t>
  </si>
  <si>
    <t>AV22</t>
  </si>
  <si>
    <t>AV12</t>
  </si>
  <si>
    <t>AU24</t>
  </si>
  <si>
    <t>AV14</t>
  </si>
  <si>
    <t>AY11</t>
  </si>
  <si>
    <t>AW13</t>
  </si>
  <si>
    <t>AY13</t>
  </si>
  <si>
    <t>AV15</t>
  </si>
  <si>
    <t>AW23</t>
  </si>
  <si>
    <t>AV23</t>
  </si>
  <si>
    <t>AL19</t>
  </si>
  <si>
    <t>AL22</t>
  </si>
  <si>
    <t>AM22</t>
  </si>
  <si>
    <t>AM23</t>
  </si>
  <si>
    <t>AP23</t>
  </si>
  <si>
    <t>AL23</t>
  </si>
  <si>
    <t>AW26</t>
  </si>
  <si>
    <t>AY26</t>
  </si>
  <si>
    <t>AU26</t>
  </si>
  <si>
    <t>AW27</t>
  </si>
  <si>
    <t>AP18</t>
  </si>
  <si>
    <t>AU27</t>
  </si>
  <si>
    <t>AV27</t>
  </si>
  <si>
    <t>AR15</t>
  </si>
  <si>
    <t>AU28</t>
  </si>
  <si>
    <t>AL17</t>
  </si>
  <si>
    <t>AP16</t>
  </si>
  <si>
    <t>AN18</t>
  </si>
  <si>
    <t>AL18</t>
  </si>
  <si>
    <t>AM18</t>
  </si>
  <si>
    <t>AW28</t>
  </si>
  <si>
    <t>AY28</t>
  </si>
  <si>
    <t>AU33</t>
  </si>
  <si>
    <t>AT33</t>
  </si>
  <si>
    <t>AW33</t>
  </si>
  <si>
    <t>AV31</t>
  </si>
  <si>
    <t>AU31</t>
  </si>
  <si>
    <t>AV33</t>
  </si>
  <si>
    <t>AW31</t>
  </si>
  <si>
    <t>AY31</t>
  </si>
  <si>
    <t>AR25</t>
  </si>
  <si>
    <t>AR26</t>
  </si>
  <si>
    <t>AM26</t>
  </si>
  <si>
    <t>AM25</t>
  </si>
  <si>
    <t>AP26</t>
  </si>
  <si>
    <t>AP25</t>
  </si>
  <si>
    <t>AL25</t>
  </si>
  <si>
    <t>AL26</t>
  </si>
  <si>
    <t>AC40</t>
  </si>
  <si>
    <t>AC39</t>
  </si>
  <si>
    <t>AB40</t>
  </si>
  <si>
    <t>AC36</t>
  </si>
  <si>
    <t>AV1</t>
  </si>
  <si>
    <t>AW2</t>
  </si>
  <si>
    <t>DDR</t>
  </si>
  <si>
    <t>UNIT_A</t>
  </si>
  <si>
    <t>UNIT_B</t>
  </si>
  <si>
    <t>UNIT_C</t>
  </si>
  <si>
    <t>UNIT_D</t>
  </si>
  <si>
    <t>RIGHT</t>
  </si>
  <si>
    <t>LEFT</t>
  </si>
  <si>
    <t>Side</t>
  </si>
  <si>
    <t>DDR0_DQ[0]</t>
  </si>
  <si>
    <t>DDR0_DQ[1]</t>
  </si>
  <si>
    <t>DDR0_DQ[2]</t>
  </si>
  <si>
    <t>DDR0_DQ[3]</t>
  </si>
  <si>
    <t>DDR0_DQ[4]</t>
  </si>
  <si>
    <t>DDR0_DQ[5]</t>
  </si>
  <si>
    <t>DDR0_DQ[6]</t>
  </si>
  <si>
    <t>DDR0_DQ[7]</t>
  </si>
  <si>
    <t>DDR0_DQ[8]</t>
  </si>
  <si>
    <t>DDR0_DQ[9]</t>
  </si>
  <si>
    <t>DDR0_DQ[10]</t>
  </si>
  <si>
    <t>DDR0_DQ[11]</t>
  </si>
  <si>
    <t>DDR0_DQ[12]</t>
  </si>
  <si>
    <t>DDR0_DQ[13]</t>
  </si>
  <si>
    <t>DDR0_DQ[14]</t>
  </si>
  <si>
    <t>DDR0_DQ[15]</t>
  </si>
  <si>
    <t>DDR0_DQ[32]</t>
  </si>
  <si>
    <t>DDR0_DQ[33]</t>
  </si>
  <si>
    <t>DDR0_DQ[34]</t>
  </si>
  <si>
    <t>DDR0_DQ[35]</t>
  </si>
  <si>
    <t>DDR0_DQ[36]</t>
  </si>
  <si>
    <t>DDR0_DQ[37]</t>
  </si>
  <si>
    <t>DDR0_DQ[38]</t>
  </si>
  <si>
    <t>DDR0_DQ[39]</t>
  </si>
  <si>
    <t>DDR0_DQ[40]</t>
  </si>
  <si>
    <t>DDR0_DQ[41]</t>
  </si>
  <si>
    <t>DDR0_DQ[42]</t>
  </si>
  <si>
    <t>DDR0_DQ[43]</t>
  </si>
  <si>
    <t>DDR0_DQ[44]</t>
  </si>
  <si>
    <t>DDR0_DQ[45]</t>
  </si>
  <si>
    <t>DDR0_DQ[46]</t>
  </si>
  <si>
    <t>DDR0_DQ[47]</t>
  </si>
  <si>
    <t>DDR1_DQ[0]</t>
  </si>
  <si>
    <t>DDR1_DQ[1]</t>
  </si>
  <si>
    <t>DDR1_DQ[2]</t>
  </si>
  <si>
    <t>DDR1_DQ[3]</t>
  </si>
  <si>
    <t>DDR1_DQ[4]</t>
  </si>
  <si>
    <t>DDR1_DQ[5]</t>
  </si>
  <si>
    <t>DDR1_DQ[6]</t>
  </si>
  <si>
    <t>DDR1_DQ[7]</t>
  </si>
  <si>
    <t>DDR1_DQ[8]</t>
  </si>
  <si>
    <t>DDR1_DQ[9]</t>
  </si>
  <si>
    <t>DDR1_DQ[10]</t>
  </si>
  <si>
    <t>DDR1_DQ[11]</t>
  </si>
  <si>
    <t>DDR1_DQ[12]</t>
  </si>
  <si>
    <t>DDR1_DQ[13]</t>
  </si>
  <si>
    <t>DDR1_DQ[14]</t>
  </si>
  <si>
    <t>DDR1_DQ[15]</t>
  </si>
  <si>
    <t>DDR1_DQ[32]</t>
  </si>
  <si>
    <t>DDR1_DQ[33]</t>
  </si>
  <si>
    <t>DDR1_DQ[34]</t>
  </si>
  <si>
    <t>DDR1_DQ[35]</t>
  </si>
  <si>
    <t>DDR1_DQ[36]</t>
  </si>
  <si>
    <t>DDR1_DQ[37]</t>
  </si>
  <si>
    <t>DDR1_DQ[38]</t>
  </si>
  <si>
    <t>DDR1_DQ[39]</t>
  </si>
  <si>
    <t>DDR1_DQ[40]</t>
  </si>
  <si>
    <t>DDR1_DQ[41]</t>
  </si>
  <si>
    <t>DDR1_DQ[42]</t>
  </si>
  <si>
    <t>DDR1_DQ[43]</t>
  </si>
  <si>
    <t>DDR1_DQ[44]</t>
  </si>
  <si>
    <t>DDR1_DQ[45]</t>
  </si>
  <si>
    <t>DDR1_DQ[46]</t>
  </si>
  <si>
    <t>DDR1_DQ[47]</t>
  </si>
  <si>
    <t>DDR0_DQ[16]</t>
  </si>
  <si>
    <t>DDR0_DQ[17]</t>
  </si>
  <si>
    <t>DDR0_DQ[18]</t>
  </si>
  <si>
    <t>DDR0_DQ[19]</t>
  </si>
  <si>
    <t>DDR0_DQ[20]</t>
  </si>
  <si>
    <t>DDR0_DQ[21]</t>
  </si>
  <si>
    <t>DDR0_DQ[22]</t>
  </si>
  <si>
    <t>DDR0_DQ[23]</t>
  </si>
  <si>
    <t>DDR0_DQ[24]</t>
  </si>
  <si>
    <t>DDR0_DQ[25]</t>
  </si>
  <si>
    <t>DDR0_DQ[26]</t>
  </si>
  <si>
    <t>DDR0_DQ[27]</t>
  </si>
  <si>
    <t>DDR0_DQ[28]</t>
  </si>
  <si>
    <t>DDR0_DQ[29]</t>
  </si>
  <si>
    <t>DDR0_DQ[30]</t>
  </si>
  <si>
    <t>DDR0_DQ[31]</t>
  </si>
  <si>
    <t>DDR0_DQ[48]</t>
  </si>
  <si>
    <t>DDR0_DQ[49]</t>
  </si>
  <si>
    <t>DDR0_DQ[50]</t>
  </si>
  <si>
    <t>DDR0_DQ[51]</t>
  </si>
  <si>
    <t>DDR0_DQ[52]</t>
  </si>
  <si>
    <t>DDR0_DQ[53]</t>
  </si>
  <si>
    <t>DDR0_DQ[54]</t>
  </si>
  <si>
    <t>DDR0_DQ[55]</t>
  </si>
  <si>
    <t>DDR0_DQ[56]</t>
  </si>
  <si>
    <t>DDR0_DQ[57]</t>
  </si>
  <si>
    <t>DDR0_DQ[58]</t>
  </si>
  <si>
    <t>DDR0_DQ[59]</t>
  </si>
  <si>
    <t>DDR0_DQ[60]</t>
  </si>
  <si>
    <t>DDR0_DQ[61]</t>
  </si>
  <si>
    <t>DDR0_DQ[62]</t>
  </si>
  <si>
    <t>DDR0_DQ[63]</t>
  </si>
  <si>
    <t>DDR1_DQ[16]</t>
  </si>
  <si>
    <t>DDR1_DQ[17]</t>
  </si>
  <si>
    <t>DDR1_DQ[18]</t>
  </si>
  <si>
    <t>DDR1_DQ[19]</t>
  </si>
  <si>
    <t>DDR1_DQ[20]</t>
  </si>
  <si>
    <t>DDR1_DQ[21]</t>
  </si>
  <si>
    <t>DDR1_DQ[22]</t>
  </si>
  <si>
    <t>DDR1_DQ[23]</t>
  </si>
  <si>
    <t>DDR1_DQ[24]</t>
  </si>
  <si>
    <t>DDR1_DQ[25]</t>
  </si>
  <si>
    <t>DDR1_DQ[26]</t>
  </si>
  <si>
    <t>DDR1_DQ[27]</t>
  </si>
  <si>
    <t>DDR1_DQ[28]</t>
  </si>
  <si>
    <t>DDR1_DQ[29]</t>
  </si>
  <si>
    <t>DDR1_DQ[30]</t>
  </si>
  <si>
    <t>DDR1_DQ[31]</t>
  </si>
  <si>
    <t>DDR1_DQ[48]</t>
  </si>
  <si>
    <t>DDR1_DQ[49]</t>
  </si>
  <si>
    <t>DDR1_DQ[50]</t>
  </si>
  <si>
    <t>DDR1_DQ[51]</t>
  </si>
  <si>
    <t>DDR1_DQ[52]</t>
  </si>
  <si>
    <t>DDR1_DQ[53]</t>
  </si>
  <si>
    <t>DDR1_DQ[54]</t>
  </si>
  <si>
    <t>DDR1_DQ[55]</t>
  </si>
  <si>
    <t>DDR1_DQ[56]</t>
  </si>
  <si>
    <t>DDR1_DQ[57]</t>
  </si>
  <si>
    <t>DDR1_DQ[58]</t>
  </si>
  <si>
    <t>DDR1_DQ[59]</t>
  </si>
  <si>
    <t>DDR1_DQ[60]</t>
  </si>
  <si>
    <t>DDR1_DQ[61]</t>
  </si>
  <si>
    <t>DDR1_DQ[62]</t>
  </si>
  <si>
    <t>DDR1_DQ[63]</t>
  </si>
  <si>
    <t>DDR0_DQSN[4]</t>
  </si>
  <si>
    <t>DDR0_DQSN[5]</t>
  </si>
  <si>
    <t>DDR1_DQSN[0]</t>
  </si>
  <si>
    <t>DDR1_DQSN[1]</t>
  </si>
  <si>
    <t>DDR1_DQSN[4]</t>
  </si>
  <si>
    <t>DDR1_DQSN[5]</t>
  </si>
  <si>
    <t>DDR0_DQSN[2]</t>
  </si>
  <si>
    <t>DDR0_DQSN[3]</t>
  </si>
  <si>
    <t>DDR0_DQSN[6]</t>
  </si>
  <si>
    <t>DDR0_DQSN[7]</t>
  </si>
  <si>
    <t>DDR1_DQSN[2]</t>
  </si>
  <si>
    <t>DDR1_DQSN[3]</t>
  </si>
  <si>
    <t>DDR1_DQSN[6]</t>
  </si>
  <si>
    <t>DDR1_DQSN[7]</t>
  </si>
  <si>
    <t>DDR0_DQSP[0]</t>
  </si>
  <si>
    <t>DDR0_DQSP[1]</t>
  </si>
  <si>
    <t>DDR0_DQSP[4]</t>
  </si>
  <si>
    <t>DDR0_DQSP[5]</t>
  </si>
  <si>
    <t>DDR1_DQSP[0]</t>
  </si>
  <si>
    <t>DDR1_DQSP[1]</t>
  </si>
  <si>
    <t>DDR1_DQSP[4]</t>
  </si>
  <si>
    <t>DDR1_DQSP[5]</t>
  </si>
  <si>
    <t>DDR0_DQSP[2]</t>
  </si>
  <si>
    <t>DDR0_DQSP[3]</t>
  </si>
  <si>
    <t>DDR0_DQSP[6]</t>
  </si>
  <si>
    <t>DDR0_DQSP[7]</t>
  </si>
  <si>
    <t>DDR1_DQSP[2]</t>
  </si>
  <si>
    <t>DDR1_DQSP[3]</t>
  </si>
  <si>
    <t>DDR1_DQSP[6]</t>
  </si>
  <si>
    <t>DDR1_DQSP[7]</t>
  </si>
  <si>
    <t>DDR0_DQSN[8]</t>
  </si>
  <si>
    <t>DDR0_DQSP[8]</t>
  </si>
  <si>
    <t>DDR1_DQSN[8]</t>
  </si>
  <si>
    <t>DDR1_DQSP[8]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</si>
</sst>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E291-05B4-7540-8841-D146EB5D1A3F}">
  <dimension ref="A1:E1153"/>
  <sheetViews>
    <sheetView tabSelected="1" topLeftCell="A127" zoomScale="167" workbookViewId="0">
      <selection activeCell="E204" sqref="E204"/>
    </sheetView>
  </sheetViews>
  <sheetFormatPr baseColWidth="10" defaultRowHeight="16" x14ac:dyDescent="0.2"/>
  <cols>
    <col min="4" max="4" width="39.1640625" customWidth="1"/>
    <col min="5" max="5" width="15.83203125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1477</v>
      </c>
    </row>
    <row r="3" spans="1:5" x14ac:dyDescent="0.2">
      <c r="A3" s="1" t="s">
        <v>319</v>
      </c>
      <c r="B3" t="s">
        <v>1471</v>
      </c>
      <c r="C3" t="s">
        <v>5</v>
      </c>
      <c r="D3" s="1" t="s">
        <v>10</v>
      </c>
      <c r="E3" t="s">
        <v>1476</v>
      </c>
    </row>
    <row r="4" spans="1:5" x14ac:dyDescent="0.2">
      <c r="A4" s="1" t="s">
        <v>320</v>
      </c>
      <c r="B4" t="s">
        <v>1471</v>
      </c>
      <c r="C4" t="s">
        <v>5</v>
      </c>
      <c r="D4" s="1" t="s">
        <v>11</v>
      </c>
      <c r="E4" t="s">
        <v>1476</v>
      </c>
    </row>
    <row r="5" spans="1:5" x14ac:dyDescent="0.2">
      <c r="A5" s="1" t="s">
        <v>321</v>
      </c>
      <c r="B5" t="s">
        <v>1471</v>
      </c>
      <c r="C5" t="s">
        <v>6</v>
      </c>
      <c r="D5" s="1" t="s">
        <v>12</v>
      </c>
      <c r="E5" t="s">
        <v>1476</v>
      </c>
    </row>
    <row r="6" spans="1:5" x14ac:dyDescent="0.2">
      <c r="A6" s="1" t="s">
        <v>322</v>
      </c>
      <c r="B6" t="s">
        <v>1471</v>
      </c>
      <c r="C6" t="s">
        <v>5</v>
      </c>
      <c r="D6" s="1" t="s">
        <v>13</v>
      </c>
      <c r="E6" t="s">
        <v>1476</v>
      </c>
    </row>
    <row r="7" spans="1:5" x14ac:dyDescent="0.2">
      <c r="A7" s="1" t="s">
        <v>323</v>
      </c>
      <c r="B7" t="s">
        <v>1471</v>
      </c>
      <c r="C7" t="s">
        <v>5</v>
      </c>
      <c r="D7" s="1" t="s">
        <v>14</v>
      </c>
      <c r="E7" t="s">
        <v>1476</v>
      </c>
    </row>
    <row r="8" spans="1:5" x14ac:dyDescent="0.2">
      <c r="A8" s="1" t="s">
        <v>324</v>
      </c>
      <c r="B8" t="s">
        <v>1471</v>
      </c>
      <c r="C8" t="s">
        <v>6</v>
      </c>
      <c r="D8" s="1" t="s">
        <v>15</v>
      </c>
      <c r="E8" t="s">
        <v>1476</v>
      </c>
    </row>
    <row r="9" spans="1:5" x14ac:dyDescent="0.2">
      <c r="A9" s="1" t="s">
        <v>325</v>
      </c>
      <c r="B9" t="s">
        <v>1471</v>
      </c>
      <c r="C9" t="s">
        <v>5</v>
      </c>
      <c r="D9" s="1" t="s">
        <v>16</v>
      </c>
      <c r="E9" t="s">
        <v>1476</v>
      </c>
    </row>
    <row r="10" spans="1:5" x14ac:dyDescent="0.2">
      <c r="A10" s="1" t="s">
        <v>326</v>
      </c>
      <c r="B10" t="s">
        <v>1471</v>
      </c>
      <c r="C10" t="s">
        <v>5</v>
      </c>
      <c r="D10" s="1" t="s">
        <v>17</v>
      </c>
      <c r="E10" t="s">
        <v>1476</v>
      </c>
    </row>
    <row r="11" spans="1:5" x14ac:dyDescent="0.2">
      <c r="A11" s="1" t="s">
        <v>327</v>
      </c>
      <c r="B11" t="s">
        <v>7</v>
      </c>
      <c r="C11" t="s">
        <v>7</v>
      </c>
      <c r="D11" s="1" t="s">
        <v>18</v>
      </c>
      <c r="E11" t="str">
        <f t="shared" ref="E4:E67" si="0">IF(C11="PWR",IF(OR(ISNUMBER(SEARCH("VDD", D11)),ISNUMBER(SEARCH("VCC", D11))),"LEFT","RIGHT"),"")</f>
        <v>RIGHT</v>
      </c>
    </row>
    <row r="12" spans="1:5" x14ac:dyDescent="0.2">
      <c r="A12" s="1" t="s">
        <v>328</v>
      </c>
      <c r="B12" t="s">
        <v>7</v>
      </c>
      <c r="C12" t="s">
        <v>7</v>
      </c>
      <c r="D12" s="1" t="s">
        <v>18</v>
      </c>
      <c r="E12" t="s">
        <v>1475</v>
      </c>
    </row>
    <row r="13" spans="1:5" x14ac:dyDescent="0.2">
      <c r="A13" s="1" t="s">
        <v>329</v>
      </c>
      <c r="B13" t="s">
        <v>1471</v>
      </c>
      <c r="C13" t="s">
        <v>5</v>
      </c>
      <c r="D13" s="1" t="s">
        <v>19</v>
      </c>
      <c r="E13" t="s">
        <v>1475</v>
      </c>
    </row>
    <row r="14" spans="1:5" x14ac:dyDescent="0.2">
      <c r="A14" s="1" t="s">
        <v>330</v>
      </c>
      <c r="B14" t="s">
        <v>1471</v>
      </c>
      <c r="C14" t="s">
        <v>5</v>
      </c>
      <c r="D14" s="1" t="s">
        <v>20</v>
      </c>
      <c r="E14" t="s">
        <v>1475</v>
      </c>
    </row>
    <row r="15" spans="1:5" x14ac:dyDescent="0.2">
      <c r="A15" s="1" t="s">
        <v>331</v>
      </c>
      <c r="B15" t="s">
        <v>1471</v>
      </c>
      <c r="C15" t="s">
        <v>5</v>
      </c>
      <c r="D15" s="1" t="s">
        <v>21</v>
      </c>
      <c r="E15" t="s">
        <v>1475</v>
      </c>
    </row>
    <row r="16" spans="1:5" x14ac:dyDescent="0.2">
      <c r="A16" s="1" t="s">
        <v>332</v>
      </c>
      <c r="B16" t="s">
        <v>1471</v>
      </c>
      <c r="C16" t="s">
        <v>5</v>
      </c>
      <c r="D16" s="1" t="s">
        <v>22</v>
      </c>
      <c r="E16" t="s">
        <v>1475</v>
      </c>
    </row>
    <row r="17" spans="1:5" x14ac:dyDescent="0.2">
      <c r="A17" s="1" t="s">
        <v>333</v>
      </c>
      <c r="B17" t="s">
        <v>1471</v>
      </c>
      <c r="C17" t="s">
        <v>5</v>
      </c>
      <c r="D17" s="1" t="s">
        <v>23</v>
      </c>
      <c r="E17" t="s">
        <v>1475</v>
      </c>
    </row>
    <row r="18" spans="1:5" x14ac:dyDescent="0.2">
      <c r="A18" s="1" t="s">
        <v>334</v>
      </c>
      <c r="B18" t="s">
        <v>1471</v>
      </c>
      <c r="C18" t="s">
        <v>5</v>
      </c>
      <c r="D18" s="1" t="s">
        <v>24</v>
      </c>
      <c r="E18" t="s">
        <v>1475</v>
      </c>
    </row>
    <row r="19" spans="1:5" x14ac:dyDescent="0.2">
      <c r="A19" s="1" t="s">
        <v>335</v>
      </c>
      <c r="B19" t="s">
        <v>1471</v>
      </c>
      <c r="C19" t="s">
        <v>5</v>
      </c>
      <c r="D19" s="1" t="s">
        <v>25</v>
      </c>
      <c r="E19" t="s">
        <v>1475</v>
      </c>
    </row>
    <row r="20" spans="1:5" x14ac:dyDescent="0.2">
      <c r="A20" s="1" t="s">
        <v>336</v>
      </c>
      <c r="B20" t="s">
        <v>1471</v>
      </c>
      <c r="C20" t="s">
        <v>5</v>
      </c>
      <c r="D20" s="1" t="s">
        <v>26</v>
      </c>
      <c r="E20" t="s">
        <v>1475</v>
      </c>
    </row>
    <row r="21" spans="1:5" x14ac:dyDescent="0.2">
      <c r="A21" s="1" t="s">
        <v>337</v>
      </c>
      <c r="B21" t="s">
        <v>1472</v>
      </c>
      <c r="C21" t="s">
        <v>6</v>
      </c>
      <c r="D21" s="1" t="s">
        <v>27</v>
      </c>
      <c r="E21" t="s">
        <v>1476</v>
      </c>
    </row>
    <row r="22" spans="1:5" x14ac:dyDescent="0.2">
      <c r="A22" s="1" t="s">
        <v>338</v>
      </c>
      <c r="B22" t="s">
        <v>1472</v>
      </c>
      <c r="C22" t="s">
        <v>6</v>
      </c>
      <c r="D22" s="1" t="s">
        <v>28</v>
      </c>
      <c r="E22" t="s">
        <v>1476</v>
      </c>
    </row>
    <row r="23" spans="1:5" x14ac:dyDescent="0.2">
      <c r="A23" s="1" t="s">
        <v>339</v>
      </c>
      <c r="B23" t="s">
        <v>1472</v>
      </c>
      <c r="C23" t="s">
        <v>6</v>
      </c>
      <c r="D23" s="1" t="s">
        <v>29</v>
      </c>
      <c r="E23" t="s">
        <v>1476</v>
      </c>
    </row>
    <row r="24" spans="1:5" x14ac:dyDescent="0.2">
      <c r="A24" s="1" t="s">
        <v>340</v>
      </c>
      <c r="B24" t="s">
        <v>1472</v>
      </c>
      <c r="C24" t="s">
        <v>6</v>
      </c>
      <c r="D24" s="1" t="s">
        <v>30</v>
      </c>
      <c r="E24" t="s">
        <v>1476</v>
      </c>
    </row>
    <row r="25" spans="1:5" x14ac:dyDescent="0.2">
      <c r="A25" s="1" t="s">
        <v>341</v>
      </c>
      <c r="B25" t="s">
        <v>1472</v>
      </c>
      <c r="C25" t="s">
        <v>6</v>
      </c>
      <c r="D25" s="1" t="s">
        <v>31</v>
      </c>
      <c r="E25" t="s">
        <v>1476</v>
      </c>
    </row>
    <row r="26" spans="1:5" x14ac:dyDescent="0.2">
      <c r="A26" s="1" t="s">
        <v>342</v>
      </c>
      <c r="B26" t="s">
        <v>1472</v>
      </c>
      <c r="C26" t="s">
        <v>6</v>
      </c>
      <c r="D26" s="1" t="s">
        <v>32</v>
      </c>
      <c r="E26" t="s">
        <v>1476</v>
      </c>
    </row>
    <row r="27" spans="1:5" x14ac:dyDescent="0.2">
      <c r="A27" s="1" t="s">
        <v>343</v>
      </c>
      <c r="B27" t="s">
        <v>1472</v>
      </c>
      <c r="C27" t="s">
        <v>6</v>
      </c>
      <c r="D27" s="1" t="s">
        <v>33</v>
      </c>
      <c r="E27" t="s">
        <v>1476</v>
      </c>
    </row>
    <row r="28" spans="1:5" x14ac:dyDescent="0.2">
      <c r="A28" s="1" t="s">
        <v>344</v>
      </c>
      <c r="B28" t="s">
        <v>1472</v>
      </c>
      <c r="C28" t="s">
        <v>6</v>
      </c>
      <c r="D28" s="1" t="s">
        <v>34</v>
      </c>
      <c r="E28" t="s">
        <v>1476</v>
      </c>
    </row>
    <row r="29" spans="1:5" x14ac:dyDescent="0.2">
      <c r="A29" s="1" t="s">
        <v>345</v>
      </c>
      <c r="B29" t="s">
        <v>1472</v>
      </c>
      <c r="C29" t="s">
        <v>6</v>
      </c>
      <c r="D29" s="1" t="s">
        <v>35</v>
      </c>
      <c r="E29" t="s">
        <v>1476</v>
      </c>
    </row>
    <row r="30" spans="1:5" x14ac:dyDescent="0.2">
      <c r="A30" s="1" t="s">
        <v>346</v>
      </c>
      <c r="B30" t="s">
        <v>1472</v>
      </c>
      <c r="C30" t="s">
        <v>6</v>
      </c>
      <c r="D30" s="1" t="s">
        <v>36</v>
      </c>
      <c r="E30" t="s">
        <v>1476</v>
      </c>
    </row>
    <row r="31" spans="1:5" x14ac:dyDescent="0.2">
      <c r="A31" s="1" t="s">
        <v>347</v>
      </c>
      <c r="B31" t="s">
        <v>1472</v>
      </c>
      <c r="C31" t="s">
        <v>6</v>
      </c>
      <c r="D31" s="1" t="s">
        <v>37</v>
      </c>
      <c r="E31" t="s">
        <v>1476</v>
      </c>
    </row>
    <row r="32" spans="1:5" x14ac:dyDescent="0.2">
      <c r="A32" s="1" t="s">
        <v>348</v>
      </c>
      <c r="B32" t="s">
        <v>1472</v>
      </c>
      <c r="C32" t="s">
        <v>6</v>
      </c>
      <c r="D32" s="1" t="s">
        <v>38</v>
      </c>
      <c r="E32" t="s">
        <v>1476</v>
      </c>
    </row>
    <row r="33" spans="1:5" x14ac:dyDescent="0.2">
      <c r="A33" s="1" t="s">
        <v>349</v>
      </c>
      <c r="B33" t="s">
        <v>1472</v>
      </c>
      <c r="C33" t="s">
        <v>6</v>
      </c>
      <c r="D33" s="1" t="s">
        <v>39</v>
      </c>
      <c r="E33" t="s">
        <v>1476</v>
      </c>
    </row>
    <row r="34" spans="1:5" x14ac:dyDescent="0.2">
      <c r="A34" s="1" t="s">
        <v>350</v>
      </c>
      <c r="B34" t="s">
        <v>1472</v>
      </c>
      <c r="C34" t="s">
        <v>6</v>
      </c>
      <c r="D34" s="1" t="s">
        <v>40</v>
      </c>
      <c r="E34" t="s">
        <v>1476</v>
      </c>
    </row>
    <row r="35" spans="1:5" x14ac:dyDescent="0.2">
      <c r="A35" s="1" t="s">
        <v>351</v>
      </c>
      <c r="B35" t="s">
        <v>1472</v>
      </c>
      <c r="C35" t="s">
        <v>6</v>
      </c>
      <c r="D35" s="1" t="s">
        <v>41</v>
      </c>
      <c r="E35" t="s">
        <v>1476</v>
      </c>
    </row>
    <row r="36" spans="1:5" x14ac:dyDescent="0.2">
      <c r="A36" s="1" t="s">
        <v>352</v>
      </c>
      <c r="B36" t="s">
        <v>1472</v>
      </c>
      <c r="C36" t="s">
        <v>6</v>
      </c>
      <c r="D36" s="1" t="s">
        <v>42</v>
      </c>
      <c r="E36" t="s">
        <v>1476</v>
      </c>
    </row>
    <row r="37" spans="1:5" x14ac:dyDescent="0.2">
      <c r="A37" s="1" t="s">
        <v>353</v>
      </c>
      <c r="B37" t="s">
        <v>1472</v>
      </c>
      <c r="C37" t="s">
        <v>6</v>
      </c>
      <c r="D37" s="1" t="s">
        <v>43</v>
      </c>
      <c r="E37" t="s">
        <v>1476</v>
      </c>
    </row>
    <row r="38" spans="1:5" x14ac:dyDescent="0.2">
      <c r="A38" s="1" t="s">
        <v>354</v>
      </c>
      <c r="B38" t="s">
        <v>1472</v>
      </c>
      <c r="C38" t="s">
        <v>6</v>
      </c>
      <c r="D38" s="1" t="s">
        <v>44</v>
      </c>
      <c r="E38" t="s">
        <v>1476</v>
      </c>
    </row>
    <row r="39" spans="1:5" x14ac:dyDescent="0.2">
      <c r="A39" s="1" t="s">
        <v>355</v>
      </c>
      <c r="B39" t="s">
        <v>1472</v>
      </c>
      <c r="C39" t="s">
        <v>6</v>
      </c>
      <c r="D39" s="1" t="s">
        <v>45</v>
      </c>
      <c r="E39" t="s">
        <v>1476</v>
      </c>
    </row>
    <row r="40" spans="1:5" x14ac:dyDescent="0.2">
      <c r="A40" s="1" t="s">
        <v>356</v>
      </c>
      <c r="B40" t="s">
        <v>1472</v>
      </c>
      <c r="C40" t="s">
        <v>6</v>
      </c>
      <c r="D40" s="1" t="s">
        <v>46</v>
      </c>
      <c r="E40" t="s">
        <v>1476</v>
      </c>
    </row>
    <row r="41" spans="1:5" x14ac:dyDescent="0.2">
      <c r="A41" s="1" t="s">
        <v>357</v>
      </c>
      <c r="B41" t="s">
        <v>1472</v>
      </c>
      <c r="C41" t="s">
        <v>6</v>
      </c>
      <c r="D41" s="1" t="s">
        <v>47</v>
      </c>
      <c r="E41" t="s">
        <v>1476</v>
      </c>
    </row>
    <row r="42" spans="1:5" x14ac:dyDescent="0.2">
      <c r="A42" s="1" t="s">
        <v>358</v>
      </c>
      <c r="B42" t="s">
        <v>1472</v>
      </c>
      <c r="C42" t="s">
        <v>6</v>
      </c>
      <c r="D42" s="1" t="s">
        <v>48</v>
      </c>
      <c r="E42" t="s">
        <v>1476</v>
      </c>
    </row>
    <row r="43" spans="1:5" x14ac:dyDescent="0.2">
      <c r="A43" s="1" t="s">
        <v>359</v>
      </c>
      <c r="B43" t="s">
        <v>1472</v>
      </c>
      <c r="C43" t="s">
        <v>6</v>
      </c>
      <c r="D43" s="1" t="s">
        <v>49</v>
      </c>
      <c r="E43" t="s">
        <v>1476</v>
      </c>
    </row>
    <row r="44" spans="1:5" x14ac:dyDescent="0.2">
      <c r="A44" s="1" t="s">
        <v>360</v>
      </c>
      <c r="B44" t="s">
        <v>1472</v>
      </c>
      <c r="C44" t="s">
        <v>6</v>
      </c>
      <c r="D44" s="1" t="s">
        <v>50</v>
      </c>
      <c r="E44" t="s">
        <v>1476</v>
      </c>
    </row>
    <row r="45" spans="1:5" x14ac:dyDescent="0.2">
      <c r="A45" s="1" t="s">
        <v>361</v>
      </c>
      <c r="B45" t="s">
        <v>1472</v>
      </c>
      <c r="C45" t="s">
        <v>6</v>
      </c>
      <c r="D45" s="1" t="s">
        <v>51</v>
      </c>
      <c r="E45" t="s">
        <v>1476</v>
      </c>
    </row>
    <row r="46" spans="1:5" x14ac:dyDescent="0.2">
      <c r="A46" s="1" t="s">
        <v>362</v>
      </c>
      <c r="B46" t="s">
        <v>1472</v>
      </c>
      <c r="C46" t="s">
        <v>6</v>
      </c>
      <c r="D46" s="1" t="s">
        <v>52</v>
      </c>
      <c r="E46" t="s">
        <v>1476</v>
      </c>
    </row>
    <row r="47" spans="1:5" x14ac:dyDescent="0.2">
      <c r="A47" s="1" t="s">
        <v>363</v>
      </c>
      <c r="B47" t="s">
        <v>1472</v>
      </c>
      <c r="C47" t="s">
        <v>6</v>
      </c>
      <c r="D47" s="1" t="s">
        <v>53</v>
      </c>
      <c r="E47" t="s">
        <v>1476</v>
      </c>
    </row>
    <row r="48" spans="1:5" x14ac:dyDescent="0.2">
      <c r="A48" s="1" t="s">
        <v>364</v>
      </c>
      <c r="B48" t="s">
        <v>1472</v>
      </c>
      <c r="C48" t="s">
        <v>6</v>
      </c>
      <c r="D48" s="1" t="s">
        <v>54</v>
      </c>
      <c r="E48" t="s">
        <v>1476</v>
      </c>
    </row>
    <row r="49" spans="1:5" x14ac:dyDescent="0.2">
      <c r="A49" s="1" t="s">
        <v>365</v>
      </c>
      <c r="B49" t="s">
        <v>1472</v>
      </c>
      <c r="C49" t="s">
        <v>6</v>
      </c>
      <c r="D49" s="1" t="s">
        <v>55</v>
      </c>
      <c r="E49" t="s">
        <v>1476</v>
      </c>
    </row>
    <row r="50" spans="1:5" x14ac:dyDescent="0.2">
      <c r="A50" s="1" t="s">
        <v>366</v>
      </c>
      <c r="B50" t="s">
        <v>1472</v>
      </c>
      <c r="C50" t="s">
        <v>6</v>
      </c>
      <c r="D50" s="1" t="s">
        <v>56</v>
      </c>
      <c r="E50" t="s">
        <v>1476</v>
      </c>
    </row>
    <row r="51" spans="1:5" x14ac:dyDescent="0.2">
      <c r="A51" s="1" t="s">
        <v>367</v>
      </c>
      <c r="B51" t="s">
        <v>1472</v>
      </c>
      <c r="C51" t="s">
        <v>5</v>
      </c>
      <c r="D51" s="1" t="s">
        <v>57</v>
      </c>
      <c r="E51" t="s">
        <v>1475</v>
      </c>
    </row>
    <row r="52" spans="1:5" x14ac:dyDescent="0.2">
      <c r="A52" s="1" t="s">
        <v>368</v>
      </c>
      <c r="B52" t="s">
        <v>1472</v>
      </c>
      <c r="C52" t="s">
        <v>5</v>
      </c>
      <c r="D52" s="1" t="s">
        <v>58</v>
      </c>
      <c r="E52" t="s">
        <v>1475</v>
      </c>
    </row>
    <row r="53" spans="1:5" x14ac:dyDescent="0.2">
      <c r="A53" s="1" t="s">
        <v>369</v>
      </c>
      <c r="B53" t="s">
        <v>1472</v>
      </c>
      <c r="C53" t="s">
        <v>5</v>
      </c>
      <c r="D53" s="1" t="s">
        <v>59</v>
      </c>
      <c r="E53" t="s">
        <v>1475</v>
      </c>
    </row>
    <row r="54" spans="1:5" x14ac:dyDescent="0.2">
      <c r="A54" s="1" t="s">
        <v>370</v>
      </c>
      <c r="B54" t="s">
        <v>1472</v>
      </c>
      <c r="C54" t="s">
        <v>5</v>
      </c>
      <c r="D54" s="1" t="s">
        <v>60</v>
      </c>
      <c r="E54" t="s">
        <v>1475</v>
      </c>
    </row>
    <row r="55" spans="1:5" x14ac:dyDescent="0.2">
      <c r="A55" s="1" t="s">
        <v>371</v>
      </c>
      <c r="B55" t="s">
        <v>1472</v>
      </c>
      <c r="C55" t="s">
        <v>5</v>
      </c>
      <c r="D55" s="1" t="s">
        <v>61</v>
      </c>
      <c r="E55" t="s">
        <v>1475</v>
      </c>
    </row>
    <row r="56" spans="1:5" x14ac:dyDescent="0.2">
      <c r="A56" s="1" t="s">
        <v>372</v>
      </c>
      <c r="B56" t="s">
        <v>1472</v>
      </c>
      <c r="C56" t="s">
        <v>5</v>
      </c>
      <c r="D56" s="1" t="s">
        <v>62</v>
      </c>
      <c r="E56" t="s">
        <v>1475</v>
      </c>
    </row>
    <row r="57" spans="1:5" x14ac:dyDescent="0.2">
      <c r="A57" s="1" t="s">
        <v>373</v>
      </c>
      <c r="B57" t="s">
        <v>1472</v>
      </c>
      <c r="C57" t="s">
        <v>5</v>
      </c>
      <c r="D57" s="1" t="s">
        <v>63</v>
      </c>
      <c r="E57" t="s">
        <v>1475</v>
      </c>
    </row>
    <row r="58" spans="1:5" x14ac:dyDescent="0.2">
      <c r="A58" s="1" t="s">
        <v>374</v>
      </c>
      <c r="B58" t="s">
        <v>1472</v>
      </c>
      <c r="C58" t="s">
        <v>5</v>
      </c>
      <c r="D58" s="1" t="s">
        <v>64</v>
      </c>
      <c r="E58" t="s">
        <v>1475</v>
      </c>
    </row>
    <row r="59" spans="1:5" x14ac:dyDescent="0.2">
      <c r="A59" s="1" t="s">
        <v>375</v>
      </c>
      <c r="B59" t="s">
        <v>1472</v>
      </c>
      <c r="C59" t="s">
        <v>6</v>
      </c>
      <c r="D59" s="1" t="s">
        <v>65</v>
      </c>
      <c r="E59" t="s">
        <v>1475</v>
      </c>
    </row>
    <row r="60" spans="1:5" x14ac:dyDescent="0.2">
      <c r="A60" s="1" t="s">
        <v>376</v>
      </c>
      <c r="B60" t="s">
        <v>1472</v>
      </c>
      <c r="C60" t="s">
        <v>6</v>
      </c>
      <c r="D60" s="1" t="s">
        <v>66</v>
      </c>
      <c r="E60" t="s">
        <v>1475</v>
      </c>
    </row>
    <row r="61" spans="1:5" x14ac:dyDescent="0.2">
      <c r="A61" s="1" t="s">
        <v>377</v>
      </c>
      <c r="B61" t="s">
        <v>1472</v>
      </c>
      <c r="C61" t="s">
        <v>6</v>
      </c>
      <c r="D61" s="1" t="s">
        <v>67</v>
      </c>
      <c r="E61" t="s">
        <v>1475</v>
      </c>
    </row>
    <row r="62" spans="1:5" x14ac:dyDescent="0.2">
      <c r="A62" s="1" t="s">
        <v>378</v>
      </c>
      <c r="B62" t="s">
        <v>1472</v>
      </c>
      <c r="C62" t="s">
        <v>6</v>
      </c>
      <c r="D62" s="1" t="s">
        <v>68</v>
      </c>
      <c r="E62" t="s">
        <v>1475</v>
      </c>
    </row>
    <row r="63" spans="1:5" x14ac:dyDescent="0.2">
      <c r="A63" s="1" t="s">
        <v>379</v>
      </c>
      <c r="B63" t="s">
        <v>1472</v>
      </c>
      <c r="C63" t="s">
        <v>6</v>
      </c>
      <c r="D63" s="1" t="s">
        <v>69</v>
      </c>
      <c r="E63" t="s">
        <v>1475</v>
      </c>
    </row>
    <row r="64" spans="1:5" x14ac:dyDescent="0.2">
      <c r="A64" s="1" t="s">
        <v>380</v>
      </c>
      <c r="B64" t="s">
        <v>1472</v>
      </c>
      <c r="C64" t="s">
        <v>6</v>
      </c>
      <c r="D64" s="1" t="s">
        <v>70</v>
      </c>
      <c r="E64" t="s">
        <v>1475</v>
      </c>
    </row>
    <row r="65" spans="1:5" x14ac:dyDescent="0.2">
      <c r="A65" s="1" t="s">
        <v>381</v>
      </c>
      <c r="B65" t="s">
        <v>1472</v>
      </c>
      <c r="C65" t="s">
        <v>6</v>
      </c>
      <c r="D65" s="1" t="s">
        <v>71</v>
      </c>
      <c r="E65" t="s">
        <v>1475</v>
      </c>
    </row>
    <row r="66" spans="1:5" x14ac:dyDescent="0.2">
      <c r="A66" s="1" t="s">
        <v>382</v>
      </c>
      <c r="B66" t="s">
        <v>1472</v>
      </c>
      <c r="C66" t="s">
        <v>6</v>
      </c>
      <c r="D66" s="1" t="s">
        <v>72</v>
      </c>
      <c r="E66" t="s">
        <v>1475</v>
      </c>
    </row>
    <row r="67" spans="1:5" x14ac:dyDescent="0.2">
      <c r="A67" s="1" t="s">
        <v>383</v>
      </c>
      <c r="B67" t="s">
        <v>7</v>
      </c>
      <c r="C67" t="s">
        <v>9</v>
      </c>
      <c r="D67" s="1" t="s">
        <v>73</v>
      </c>
      <c r="E67" t="s">
        <v>1475</v>
      </c>
    </row>
    <row r="68" spans="1:5" x14ac:dyDescent="0.2">
      <c r="A68" s="1" t="s">
        <v>384</v>
      </c>
      <c r="B68" t="s">
        <v>1473</v>
      </c>
      <c r="C68" t="s">
        <v>6</v>
      </c>
      <c r="D68" s="1" t="s">
        <v>74</v>
      </c>
      <c r="E68" t="s">
        <v>1476</v>
      </c>
    </row>
    <row r="69" spans="1:5" x14ac:dyDescent="0.2">
      <c r="A69" s="1" t="s">
        <v>385</v>
      </c>
      <c r="B69" t="s">
        <v>1473</v>
      </c>
      <c r="C69" t="s">
        <v>6</v>
      </c>
      <c r="D69" s="1" t="s">
        <v>75</v>
      </c>
      <c r="E69" t="s">
        <v>1476</v>
      </c>
    </row>
    <row r="70" spans="1:5" x14ac:dyDescent="0.2">
      <c r="A70" s="1" t="s">
        <v>386</v>
      </c>
      <c r="B70" t="s">
        <v>1473</v>
      </c>
      <c r="C70" t="s">
        <v>6</v>
      </c>
      <c r="D70" s="1" t="s">
        <v>76</v>
      </c>
      <c r="E70" t="s">
        <v>1476</v>
      </c>
    </row>
    <row r="71" spans="1:5" x14ac:dyDescent="0.2">
      <c r="A71" s="1" t="s">
        <v>387</v>
      </c>
      <c r="B71" t="s">
        <v>1473</v>
      </c>
      <c r="C71" t="s">
        <v>6</v>
      </c>
      <c r="D71" s="1" t="s">
        <v>77</v>
      </c>
      <c r="E71" t="s">
        <v>1476</v>
      </c>
    </row>
    <row r="72" spans="1:5" x14ac:dyDescent="0.2">
      <c r="A72" s="1" t="s">
        <v>388</v>
      </c>
      <c r="B72" t="s">
        <v>1473</v>
      </c>
      <c r="C72" t="s">
        <v>6</v>
      </c>
      <c r="D72" s="1" t="s">
        <v>78</v>
      </c>
      <c r="E72" t="s">
        <v>1476</v>
      </c>
    </row>
    <row r="73" spans="1:5" x14ac:dyDescent="0.2">
      <c r="A73" s="1" t="s">
        <v>389</v>
      </c>
      <c r="B73" t="s">
        <v>1473</v>
      </c>
      <c r="C73" t="s">
        <v>6</v>
      </c>
      <c r="D73" s="1" t="s">
        <v>79</v>
      </c>
      <c r="E73" t="s">
        <v>1476</v>
      </c>
    </row>
    <row r="74" spans="1:5" x14ac:dyDescent="0.2">
      <c r="A74" s="1" t="s">
        <v>390</v>
      </c>
      <c r="B74" t="s">
        <v>1473</v>
      </c>
      <c r="C74" t="s">
        <v>6</v>
      </c>
      <c r="D74" s="1" t="s">
        <v>80</v>
      </c>
      <c r="E74" t="s">
        <v>1476</v>
      </c>
    </row>
    <row r="75" spans="1:5" x14ac:dyDescent="0.2">
      <c r="A75" s="1" t="s">
        <v>391</v>
      </c>
      <c r="B75" t="s">
        <v>1473</v>
      </c>
      <c r="C75" t="s">
        <v>6</v>
      </c>
      <c r="D75" s="1" t="s">
        <v>81</v>
      </c>
      <c r="E75" t="s">
        <v>1476</v>
      </c>
    </row>
    <row r="76" spans="1:5" x14ac:dyDescent="0.2">
      <c r="A76" s="1" t="s">
        <v>392</v>
      </c>
      <c r="B76" t="s">
        <v>1473</v>
      </c>
      <c r="C76" t="s">
        <v>6</v>
      </c>
      <c r="D76" s="1" t="s">
        <v>82</v>
      </c>
      <c r="E76" t="s">
        <v>1476</v>
      </c>
    </row>
    <row r="77" spans="1:5" x14ac:dyDescent="0.2">
      <c r="A77" s="1" t="s">
        <v>393</v>
      </c>
      <c r="B77" t="s">
        <v>1473</v>
      </c>
      <c r="C77" t="s">
        <v>6</v>
      </c>
      <c r="D77" s="1" t="s">
        <v>83</v>
      </c>
      <c r="E77" t="s">
        <v>1476</v>
      </c>
    </row>
    <row r="78" spans="1:5" x14ac:dyDescent="0.2">
      <c r="A78" s="1" t="s">
        <v>394</v>
      </c>
      <c r="B78" t="s">
        <v>1473</v>
      </c>
      <c r="C78" t="s">
        <v>6</v>
      </c>
      <c r="D78" s="1" t="s">
        <v>84</v>
      </c>
      <c r="E78" t="s">
        <v>1476</v>
      </c>
    </row>
    <row r="79" spans="1:5" x14ac:dyDescent="0.2">
      <c r="A79" s="1" t="s">
        <v>395</v>
      </c>
      <c r="B79" t="s">
        <v>7</v>
      </c>
      <c r="C79" t="s">
        <v>9</v>
      </c>
      <c r="D79" s="1" t="s">
        <v>85</v>
      </c>
      <c r="E79" t="s">
        <v>1475</v>
      </c>
    </row>
    <row r="80" spans="1:5" x14ac:dyDescent="0.2">
      <c r="A80" s="1" t="s">
        <v>396</v>
      </c>
      <c r="B80" t="s">
        <v>7</v>
      </c>
      <c r="C80" t="s">
        <v>9</v>
      </c>
      <c r="D80" s="1" t="s">
        <v>85</v>
      </c>
      <c r="E80" t="s">
        <v>1475</v>
      </c>
    </row>
    <row r="81" spans="1:5" x14ac:dyDescent="0.2">
      <c r="A81" s="1" t="s">
        <v>397</v>
      </c>
      <c r="B81" t="s">
        <v>7</v>
      </c>
      <c r="C81" t="s">
        <v>9</v>
      </c>
      <c r="D81" s="1" t="s">
        <v>85</v>
      </c>
      <c r="E81" t="s">
        <v>1475</v>
      </c>
    </row>
    <row r="82" spans="1:5" x14ac:dyDescent="0.2">
      <c r="A82" s="1" t="s">
        <v>398</v>
      </c>
      <c r="B82" t="s">
        <v>7</v>
      </c>
      <c r="C82" t="s">
        <v>9</v>
      </c>
      <c r="D82" s="1" t="s">
        <v>85</v>
      </c>
      <c r="E82" t="s">
        <v>1475</v>
      </c>
    </row>
    <row r="83" spans="1:5" x14ac:dyDescent="0.2">
      <c r="A83" s="1" t="s">
        <v>399</v>
      </c>
      <c r="B83" t="s">
        <v>7</v>
      </c>
      <c r="C83" t="s">
        <v>9</v>
      </c>
      <c r="D83" s="1" t="s">
        <v>85</v>
      </c>
      <c r="E83" t="s">
        <v>1475</v>
      </c>
    </row>
    <row r="84" spans="1:5" x14ac:dyDescent="0.2">
      <c r="A84" s="1" t="s">
        <v>400</v>
      </c>
      <c r="B84" t="s">
        <v>7</v>
      </c>
      <c r="C84" t="s">
        <v>9</v>
      </c>
      <c r="D84" s="1" t="s">
        <v>85</v>
      </c>
      <c r="E84" t="s">
        <v>1475</v>
      </c>
    </row>
    <row r="85" spans="1:5" x14ac:dyDescent="0.2">
      <c r="A85" s="1" t="s">
        <v>401</v>
      </c>
      <c r="B85" t="s">
        <v>7</v>
      </c>
      <c r="C85" t="s">
        <v>9</v>
      </c>
      <c r="D85" s="1" t="s">
        <v>85</v>
      </c>
      <c r="E85" t="s">
        <v>1475</v>
      </c>
    </row>
    <row r="86" spans="1:5" x14ac:dyDescent="0.2">
      <c r="A86" s="1" t="s">
        <v>402</v>
      </c>
      <c r="B86" t="s">
        <v>7</v>
      </c>
      <c r="C86" t="s">
        <v>9</v>
      </c>
      <c r="D86" s="1" t="s">
        <v>85</v>
      </c>
      <c r="E86" t="s">
        <v>1475</v>
      </c>
    </row>
    <row r="87" spans="1:5" x14ac:dyDescent="0.2">
      <c r="A87" s="1" t="s">
        <v>403</v>
      </c>
      <c r="B87" t="s">
        <v>1473</v>
      </c>
      <c r="C87" t="s">
        <v>8</v>
      </c>
      <c r="D87" s="1" t="s">
        <v>86</v>
      </c>
      <c r="E87" t="s">
        <v>1475</v>
      </c>
    </row>
    <row r="88" spans="1:5" x14ac:dyDescent="0.2">
      <c r="A88" s="1" t="s">
        <v>404</v>
      </c>
      <c r="B88" t="s">
        <v>1473</v>
      </c>
      <c r="C88" t="s">
        <v>8</v>
      </c>
      <c r="D88" s="1" t="s">
        <v>87</v>
      </c>
      <c r="E88" t="s">
        <v>1475</v>
      </c>
    </row>
    <row r="89" spans="1:5" x14ac:dyDescent="0.2">
      <c r="A89" s="1" t="s">
        <v>405</v>
      </c>
      <c r="B89" t="s">
        <v>1473</v>
      </c>
      <c r="C89" t="s">
        <v>8</v>
      </c>
      <c r="D89" s="1" t="s">
        <v>88</v>
      </c>
      <c r="E89" t="s">
        <v>1475</v>
      </c>
    </row>
    <row r="90" spans="1:5" x14ac:dyDescent="0.2">
      <c r="A90" s="1" t="s">
        <v>406</v>
      </c>
      <c r="B90" t="s">
        <v>1473</v>
      </c>
      <c r="C90" t="s">
        <v>8</v>
      </c>
      <c r="D90" s="1" t="s">
        <v>89</v>
      </c>
      <c r="E90" t="s">
        <v>1475</v>
      </c>
    </row>
    <row r="91" spans="1:5" x14ac:dyDescent="0.2">
      <c r="A91" s="1" t="s">
        <v>407</v>
      </c>
      <c r="B91" t="s">
        <v>1473</v>
      </c>
      <c r="C91" t="s">
        <v>5</v>
      </c>
      <c r="D91" s="1" t="s">
        <v>90</v>
      </c>
      <c r="E91" t="s">
        <v>1475</v>
      </c>
    </row>
    <row r="92" spans="1:5" x14ac:dyDescent="0.2">
      <c r="A92" s="1" t="s">
        <v>408</v>
      </c>
      <c r="B92" t="s">
        <v>1473</v>
      </c>
      <c r="C92" t="s">
        <v>5</v>
      </c>
      <c r="D92" s="1" t="s">
        <v>91</v>
      </c>
      <c r="E92" t="s">
        <v>1475</v>
      </c>
    </row>
    <row r="93" spans="1:5" x14ac:dyDescent="0.2">
      <c r="A93" s="1" t="s">
        <v>409</v>
      </c>
      <c r="B93" t="s">
        <v>1473</v>
      </c>
      <c r="C93" t="s">
        <v>5</v>
      </c>
      <c r="D93" s="1" t="s">
        <v>92</v>
      </c>
      <c r="E93" t="s">
        <v>1475</v>
      </c>
    </row>
    <row r="94" spans="1:5" x14ac:dyDescent="0.2">
      <c r="A94" s="1" t="s">
        <v>410</v>
      </c>
      <c r="B94" t="s">
        <v>1473</v>
      </c>
      <c r="C94" t="s">
        <v>5</v>
      </c>
      <c r="D94" s="1" t="s">
        <v>93</v>
      </c>
      <c r="E94" t="s">
        <v>1475</v>
      </c>
    </row>
    <row r="95" spans="1:5" x14ac:dyDescent="0.2">
      <c r="A95" s="1" t="s">
        <v>411</v>
      </c>
      <c r="B95" t="s">
        <v>1473</v>
      </c>
      <c r="C95" t="s">
        <v>5</v>
      </c>
      <c r="D95" s="1" t="s">
        <v>94</v>
      </c>
      <c r="E95" t="s">
        <v>1475</v>
      </c>
    </row>
    <row r="96" spans="1:5" x14ac:dyDescent="0.2">
      <c r="A96" s="1" t="s">
        <v>412</v>
      </c>
      <c r="B96" t="s">
        <v>1473</v>
      </c>
      <c r="C96" t="s">
        <v>5</v>
      </c>
      <c r="D96" s="1" t="s">
        <v>95</v>
      </c>
      <c r="E96" t="s">
        <v>1475</v>
      </c>
    </row>
    <row r="97" spans="1:5" x14ac:dyDescent="0.2">
      <c r="A97" s="1" t="s">
        <v>413</v>
      </c>
      <c r="B97" t="s">
        <v>1473</v>
      </c>
      <c r="C97" t="s">
        <v>5</v>
      </c>
      <c r="D97" s="1" t="s">
        <v>96</v>
      </c>
      <c r="E97" t="s">
        <v>1475</v>
      </c>
    </row>
    <row r="98" spans="1:5" x14ac:dyDescent="0.2">
      <c r="A98" s="1" t="s">
        <v>414</v>
      </c>
      <c r="B98" t="s">
        <v>1473</v>
      </c>
      <c r="C98" t="s">
        <v>5</v>
      </c>
      <c r="D98" s="1" t="s">
        <v>97</v>
      </c>
      <c r="E98" t="s">
        <v>1475</v>
      </c>
    </row>
    <row r="99" spans="1:5" x14ac:dyDescent="0.2">
      <c r="A99" s="1" t="s">
        <v>415</v>
      </c>
      <c r="B99" t="s">
        <v>1473</v>
      </c>
      <c r="C99" t="s">
        <v>5</v>
      </c>
      <c r="D99" s="1" t="s">
        <v>98</v>
      </c>
      <c r="E99" t="s">
        <v>1475</v>
      </c>
    </row>
    <row r="100" spans="1:5" x14ac:dyDescent="0.2">
      <c r="A100" s="1" t="s">
        <v>416</v>
      </c>
      <c r="B100" t="s">
        <v>1473</v>
      </c>
      <c r="C100" t="s">
        <v>5</v>
      </c>
      <c r="D100" s="1" t="s">
        <v>99</v>
      </c>
      <c r="E100" t="s">
        <v>1475</v>
      </c>
    </row>
    <row r="101" spans="1:5" x14ac:dyDescent="0.2">
      <c r="A101" s="1" t="s">
        <v>417</v>
      </c>
      <c r="B101" t="s">
        <v>1473</v>
      </c>
      <c r="C101" t="s">
        <v>5</v>
      </c>
      <c r="D101" s="1" t="s">
        <v>100</v>
      </c>
      <c r="E101" t="s">
        <v>1475</v>
      </c>
    </row>
    <row r="102" spans="1:5" x14ac:dyDescent="0.2">
      <c r="A102" s="1" t="s">
        <v>418</v>
      </c>
      <c r="B102" t="s">
        <v>1473</v>
      </c>
      <c r="C102" t="s">
        <v>5</v>
      </c>
      <c r="D102" s="1" t="s">
        <v>101</v>
      </c>
      <c r="E102" t="s">
        <v>1475</v>
      </c>
    </row>
    <row r="103" spans="1:5" x14ac:dyDescent="0.2">
      <c r="A103" s="1" t="s">
        <v>419</v>
      </c>
      <c r="B103" t="s">
        <v>1473</v>
      </c>
      <c r="C103" t="s">
        <v>5</v>
      </c>
      <c r="D103" s="1" t="s">
        <v>102</v>
      </c>
      <c r="E103" t="s">
        <v>1475</v>
      </c>
    </row>
    <row r="104" spans="1:5" x14ac:dyDescent="0.2">
      <c r="A104" s="1" t="s">
        <v>420</v>
      </c>
      <c r="B104" t="s">
        <v>1473</v>
      </c>
      <c r="C104" t="s">
        <v>5</v>
      </c>
      <c r="D104" s="1" t="s">
        <v>103</v>
      </c>
      <c r="E104" t="s">
        <v>1475</v>
      </c>
    </row>
    <row r="105" spans="1:5" x14ac:dyDescent="0.2">
      <c r="A105" s="1" t="s">
        <v>421</v>
      </c>
      <c r="B105" t="s">
        <v>1473</v>
      </c>
      <c r="C105" t="s">
        <v>5</v>
      </c>
      <c r="D105" s="1" t="s">
        <v>104</v>
      </c>
      <c r="E105" t="s">
        <v>1475</v>
      </c>
    </row>
    <row r="106" spans="1:5" x14ac:dyDescent="0.2">
      <c r="A106" s="1" t="s">
        <v>422</v>
      </c>
      <c r="B106" t="s">
        <v>1473</v>
      </c>
      <c r="C106" t="s">
        <v>5</v>
      </c>
      <c r="D106" s="1" t="s">
        <v>105</v>
      </c>
      <c r="E106" t="s">
        <v>1475</v>
      </c>
    </row>
    <row r="107" spans="1:5" x14ac:dyDescent="0.2">
      <c r="A107" s="1" t="s">
        <v>423</v>
      </c>
      <c r="B107" t="s">
        <v>7</v>
      </c>
      <c r="C107" t="s">
        <v>9</v>
      </c>
      <c r="D107" s="1" t="s">
        <v>106</v>
      </c>
      <c r="E107" t="s">
        <v>1475</v>
      </c>
    </row>
    <row r="108" spans="1:5" x14ac:dyDescent="0.2">
      <c r="A108" s="1" t="s">
        <v>424</v>
      </c>
      <c r="B108" t="s">
        <v>1473</v>
      </c>
      <c r="C108" t="s">
        <v>5</v>
      </c>
      <c r="D108" s="1" t="s">
        <v>107</v>
      </c>
      <c r="E108" t="s">
        <v>1475</v>
      </c>
    </row>
    <row r="109" spans="1:5" x14ac:dyDescent="0.2">
      <c r="A109" s="1" t="s">
        <v>425</v>
      </c>
      <c r="B109" t="s">
        <v>1473</v>
      </c>
      <c r="C109" t="s">
        <v>5</v>
      </c>
      <c r="D109" s="1" t="s">
        <v>108</v>
      </c>
      <c r="E109" t="s">
        <v>1475</v>
      </c>
    </row>
    <row r="110" spans="1:5" x14ac:dyDescent="0.2">
      <c r="A110" s="1" t="s">
        <v>426</v>
      </c>
      <c r="B110" t="s">
        <v>1473</v>
      </c>
      <c r="C110" t="s">
        <v>5</v>
      </c>
      <c r="D110" s="1" t="s">
        <v>109</v>
      </c>
      <c r="E110" t="s">
        <v>1475</v>
      </c>
    </row>
    <row r="111" spans="1:5" x14ac:dyDescent="0.2">
      <c r="A111" s="1" t="s">
        <v>427</v>
      </c>
      <c r="B111" t="s">
        <v>1473</v>
      </c>
      <c r="C111" t="s">
        <v>5</v>
      </c>
      <c r="D111" s="1" t="s">
        <v>110</v>
      </c>
      <c r="E111" t="s">
        <v>1475</v>
      </c>
    </row>
    <row r="112" spans="1:5" x14ac:dyDescent="0.2">
      <c r="A112" s="1" t="s">
        <v>428</v>
      </c>
      <c r="B112" t="s">
        <v>1474</v>
      </c>
      <c r="C112" t="s">
        <v>5</v>
      </c>
      <c r="D112" s="1" t="s">
        <v>111</v>
      </c>
      <c r="E112" t="s">
        <v>1476</v>
      </c>
    </row>
    <row r="113" spans="1:5" x14ac:dyDescent="0.2">
      <c r="A113" s="1" t="s">
        <v>429</v>
      </c>
      <c r="B113" t="s">
        <v>1474</v>
      </c>
      <c r="C113" t="s">
        <v>5</v>
      </c>
      <c r="D113" s="1" t="s">
        <v>112</v>
      </c>
      <c r="E113" t="s">
        <v>1476</v>
      </c>
    </row>
    <row r="114" spans="1:5" x14ac:dyDescent="0.2">
      <c r="A114" s="1" t="s">
        <v>430</v>
      </c>
      <c r="B114" t="s">
        <v>1474</v>
      </c>
      <c r="C114" t="s">
        <v>8</v>
      </c>
      <c r="D114" s="1" t="s">
        <v>113</v>
      </c>
      <c r="E114" t="s">
        <v>1476</v>
      </c>
    </row>
    <row r="115" spans="1:5" x14ac:dyDescent="0.2">
      <c r="A115" s="1" t="s">
        <v>431</v>
      </c>
      <c r="B115" t="s">
        <v>7</v>
      </c>
      <c r="C115" t="s">
        <v>9</v>
      </c>
      <c r="D115" s="1" t="s">
        <v>114</v>
      </c>
      <c r="E115" t="s">
        <v>1475</v>
      </c>
    </row>
    <row r="116" spans="1:5" x14ac:dyDescent="0.2">
      <c r="A116" s="1" t="s">
        <v>432</v>
      </c>
      <c r="B116" t="s">
        <v>1474</v>
      </c>
      <c r="C116" t="s">
        <v>5</v>
      </c>
      <c r="D116" s="1" t="s">
        <v>115</v>
      </c>
      <c r="E116" t="s">
        <v>1475</v>
      </c>
    </row>
    <row r="117" spans="1:5" x14ac:dyDescent="0.2">
      <c r="A117" s="1" t="s">
        <v>433</v>
      </c>
      <c r="B117" t="s">
        <v>1474</v>
      </c>
      <c r="C117" t="s">
        <v>5</v>
      </c>
      <c r="D117" s="1" t="s">
        <v>116</v>
      </c>
      <c r="E117" t="s">
        <v>1475</v>
      </c>
    </row>
    <row r="118" spans="1:5" x14ac:dyDescent="0.2">
      <c r="A118" s="1" t="s">
        <v>434</v>
      </c>
      <c r="B118" t="s">
        <v>1474</v>
      </c>
      <c r="C118" t="s">
        <v>5</v>
      </c>
      <c r="D118" s="1" t="s">
        <v>117</v>
      </c>
      <c r="E118" t="s">
        <v>1475</v>
      </c>
    </row>
    <row r="119" spans="1:5" x14ac:dyDescent="0.2">
      <c r="A119" s="1" t="s">
        <v>435</v>
      </c>
      <c r="B119" t="s">
        <v>1474</v>
      </c>
      <c r="C119" t="s">
        <v>5</v>
      </c>
      <c r="D119" s="1" t="s">
        <v>118</v>
      </c>
      <c r="E119" t="s">
        <v>1475</v>
      </c>
    </row>
    <row r="120" spans="1:5" x14ac:dyDescent="0.2">
      <c r="A120" s="1" t="s">
        <v>436</v>
      </c>
      <c r="B120" t="s">
        <v>1474</v>
      </c>
      <c r="C120" t="s">
        <v>5</v>
      </c>
      <c r="D120" s="1" t="s">
        <v>119</v>
      </c>
      <c r="E120" t="s">
        <v>1475</v>
      </c>
    </row>
    <row r="121" spans="1:5" x14ac:dyDescent="0.2">
      <c r="A121" s="1" t="s">
        <v>437</v>
      </c>
      <c r="B121" t="s">
        <v>1474</v>
      </c>
      <c r="C121" t="s">
        <v>5</v>
      </c>
      <c r="D121" s="1" t="s">
        <v>120</v>
      </c>
      <c r="E121" t="s">
        <v>1475</v>
      </c>
    </row>
    <row r="122" spans="1:5" x14ac:dyDescent="0.2">
      <c r="A122" s="1" t="s">
        <v>438</v>
      </c>
      <c r="B122" t="s">
        <v>1474</v>
      </c>
      <c r="C122" t="s">
        <v>5</v>
      </c>
      <c r="D122" s="1" t="s">
        <v>121</v>
      </c>
      <c r="E122" t="s">
        <v>1475</v>
      </c>
    </row>
    <row r="123" spans="1:5" x14ac:dyDescent="0.2">
      <c r="A123" s="1" t="s">
        <v>439</v>
      </c>
      <c r="B123" t="s">
        <v>1474</v>
      </c>
      <c r="C123" t="s">
        <v>5</v>
      </c>
      <c r="D123" s="1" t="s">
        <v>122</v>
      </c>
      <c r="E123" t="s">
        <v>1475</v>
      </c>
    </row>
    <row r="124" spans="1:5" x14ac:dyDescent="0.2">
      <c r="A124" s="1" t="s">
        <v>440</v>
      </c>
      <c r="B124" t="s">
        <v>1474</v>
      </c>
      <c r="C124" t="s">
        <v>5</v>
      </c>
      <c r="D124" s="1" t="s">
        <v>123</v>
      </c>
      <c r="E124" t="s">
        <v>1475</v>
      </c>
    </row>
    <row r="125" spans="1:5" x14ac:dyDescent="0.2">
      <c r="A125" s="1" t="s">
        <v>441</v>
      </c>
      <c r="B125" t="s">
        <v>1474</v>
      </c>
      <c r="C125" t="s">
        <v>5</v>
      </c>
      <c r="D125" s="1" t="s">
        <v>124</v>
      </c>
      <c r="E125" t="s">
        <v>1475</v>
      </c>
    </row>
    <row r="126" spans="1:5" x14ac:dyDescent="0.2">
      <c r="A126" s="1" t="s">
        <v>442</v>
      </c>
      <c r="B126" t="s">
        <v>1474</v>
      </c>
      <c r="C126" t="s">
        <v>5</v>
      </c>
      <c r="D126" s="1" t="s">
        <v>125</v>
      </c>
      <c r="E126" t="s">
        <v>1475</v>
      </c>
    </row>
    <row r="127" spans="1:5" x14ac:dyDescent="0.2">
      <c r="A127" s="1" t="s">
        <v>443</v>
      </c>
      <c r="B127" t="s">
        <v>1474</v>
      </c>
      <c r="C127" t="s">
        <v>5</v>
      </c>
      <c r="D127" s="1" t="s">
        <v>126</v>
      </c>
      <c r="E127" t="s">
        <v>1475</v>
      </c>
    </row>
    <row r="128" spans="1:5" x14ac:dyDescent="0.2">
      <c r="A128" s="1" t="s">
        <v>444</v>
      </c>
      <c r="B128" t="s">
        <v>1474</v>
      </c>
      <c r="C128" t="s">
        <v>5</v>
      </c>
      <c r="D128" s="1" t="s">
        <v>127</v>
      </c>
      <c r="E128" t="s">
        <v>1475</v>
      </c>
    </row>
    <row r="129" spans="1:5" x14ac:dyDescent="0.2">
      <c r="A129" s="1" t="s">
        <v>445</v>
      </c>
      <c r="B129" t="s">
        <v>1474</v>
      </c>
      <c r="C129" t="s">
        <v>5</v>
      </c>
      <c r="D129" s="1" t="s">
        <v>128</v>
      </c>
      <c r="E129" t="s">
        <v>1475</v>
      </c>
    </row>
    <row r="130" spans="1:5" x14ac:dyDescent="0.2">
      <c r="A130" s="1" t="s">
        <v>446</v>
      </c>
      <c r="B130" t="s">
        <v>1474</v>
      </c>
      <c r="C130" t="s">
        <v>5</v>
      </c>
      <c r="D130" s="1" t="s">
        <v>129</v>
      </c>
      <c r="E130" t="s">
        <v>1475</v>
      </c>
    </row>
    <row r="131" spans="1:5" x14ac:dyDescent="0.2">
      <c r="A131" s="1" t="s">
        <v>447</v>
      </c>
      <c r="B131" t="s">
        <v>1474</v>
      </c>
      <c r="C131" t="s">
        <v>5</v>
      </c>
      <c r="D131" s="1" t="s">
        <v>130</v>
      </c>
      <c r="E131" t="s">
        <v>1475</v>
      </c>
    </row>
    <row r="132" spans="1:5" x14ac:dyDescent="0.2">
      <c r="A132" s="1" t="s">
        <v>448</v>
      </c>
      <c r="B132" t="s">
        <v>1474</v>
      </c>
      <c r="C132" t="s">
        <v>5</v>
      </c>
      <c r="D132" s="1" t="s">
        <v>131</v>
      </c>
      <c r="E132" t="s">
        <v>1475</v>
      </c>
    </row>
    <row r="133" spans="1:5" x14ac:dyDescent="0.2">
      <c r="A133" s="1" t="s">
        <v>449</v>
      </c>
      <c r="B133" t="s">
        <v>1474</v>
      </c>
      <c r="C133" t="s">
        <v>5</v>
      </c>
      <c r="D133" s="1" t="s">
        <v>132</v>
      </c>
      <c r="E133" t="s">
        <v>1475</v>
      </c>
    </row>
    <row r="134" spans="1:5" x14ac:dyDescent="0.2">
      <c r="A134" s="1" t="s">
        <v>450</v>
      </c>
      <c r="B134" t="s">
        <v>1474</v>
      </c>
      <c r="C134" t="s">
        <v>5</v>
      </c>
      <c r="D134" s="1" t="s">
        <v>133</v>
      </c>
      <c r="E134" t="s">
        <v>1475</v>
      </c>
    </row>
    <row r="135" spans="1:5" x14ac:dyDescent="0.2">
      <c r="A135" s="1" t="s">
        <v>451</v>
      </c>
      <c r="B135" t="s">
        <v>1474</v>
      </c>
      <c r="C135" t="s">
        <v>5</v>
      </c>
      <c r="D135" s="1" t="s">
        <v>134</v>
      </c>
      <c r="E135" t="s">
        <v>1475</v>
      </c>
    </row>
    <row r="136" spans="1:5" x14ac:dyDescent="0.2">
      <c r="A136" s="1" t="s">
        <v>452</v>
      </c>
      <c r="B136" t="s">
        <v>1474</v>
      </c>
      <c r="C136" t="s">
        <v>5</v>
      </c>
      <c r="D136" s="1" t="s">
        <v>135</v>
      </c>
      <c r="E136" t="s">
        <v>1475</v>
      </c>
    </row>
    <row r="137" spans="1:5" x14ac:dyDescent="0.2">
      <c r="A137" s="1" t="s">
        <v>453</v>
      </c>
      <c r="B137" t="s">
        <v>1474</v>
      </c>
      <c r="C137" t="s">
        <v>5</v>
      </c>
      <c r="D137" s="1" t="s">
        <v>136</v>
      </c>
      <c r="E137" t="s">
        <v>1475</v>
      </c>
    </row>
    <row r="138" spans="1:5" x14ac:dyDescent="0.2">
      <c r="A138" s="1" t="s">
        <v>454</v>
      </c>
      <c r="B138" t="s">
        <v>1474</v>
      </c>
      <c r="C138" t="s">
        <v>5</v>
      </c>
      <c r="D138" s="1" t="s">
        <v>137</v>
      </c>
      <c r="E138" t="s">
        <v>1475</v>
      </c>
    </row>
    <row r="139" spans="1:5" x14ac:dyDescent="0.2">
      <c r="A139" s="1" t="s">
        <v>455</v>
      </c>
      <c r="B139" t="s">
        <v>1474</v>
      </c>
      <c r="C139" t="s">
        <v>5</v>
      </c>
      <c r="D139" s="1" t="s">
        <v>138</v>
      </c>
      <c r="E139" t="s">
        <v>1475</v>
      </c>
    </row>
    <row r="140" spans="1:5" x14ac:dyDescent="0.2">
      <c r="A140" s="1" t="s">
        <v>456</v>
      </c>
      <c r="B140" t="s">
        <v>1474</v>
      </c>
      <c r="C140" t="s">
        <v>5</v>
      </c>
      <c r="D140" s="1" t="s">
        <v>139</v>
      </c>
      <c r="E140" t="s">
        <v>1475</v>
      </c>
    </row>
    <row r="141" spans="1:5" x14ac:dyDescent="0.2">
      <c r="A141" s="1" t="s">
        <v>457</v>
      </c>
      <c r="B141" t="s">
        <v>1474</v>
      </c>
      <c r="C141" t="s">
        <v>5</v>
      </c>
      <c r="D141" s="1" t="s">
        <v>140</v>
      </c>
      <c r="E141" t="s">
        <v>1475</v>
      </c>
    </row>
    <row r="142" spans="1:5" x14ac:dyDescent="0.2">
      <c r="A142" s="1" t="s">
        <v>458</v>
      </c>
      <c r="B142" t="s">
        <v>1474</v>
      </c>
      <c r="C142" t="s">
        <v>5</v>
      </c>
      <c r="D142" s="1" t="s">
        <v>141</v>
      </c>
      <c r="E142" t="s">
        <v>1475</v>
      </c>
    </row>
    <row r="143" spans="1:5" x14ac:dyDescent="0.2">
      <c r="A143" s="1" t="s">
        <v>459</v>
      </c>
      <c r="B143" t="s">
        <v>1474</v>
      </c>
      <c r="C143" t="s">
        <v>5</v>
      </c>
      <c r="D143" s="1" t="s">
        <v>142</v>
      </c>
      <c r="E143" t="s">
        <v>1475</v>
      </c>
    </row>
    <row r="144" spans="1:5" x14ac:dyDescent="0.2">
      <c r="A144" s="1" t="s">
        <v>460</v>
      </c>
      <c r="B144" t="s">
        <v>1474</v>
      </c>
      <c r="C144" t="s">
        <v>5</v>
      </c>
      <c r="D144" s="1" t="s">
        <v>143</v>
      </c>
      <c r="E144" t="s">
        <v>1475</v>
      </c>
    </row>
    <row r="145" spans="1:5" x14ac:dyDescent="0.2">
      <c r="A145" s="1" t="s">
        <v>461</v>
      </c>
      <c r="B145" t="s">
        <v>1474</v>
      </c>
      <c r="C145" t="s">
        <v>5</v>
      </c>
      <c r="D145" s="1" t="s">
        <v>144</v>
      </c>
      <c r="E145" t="s">
        <v>1475</v>
      </c>
    </row>
    <row r="146" spans="1:5" x14ac:dyDescent="0.2">
      <c r="A146" s="1" t="s">
        <v>462</v>
      </c>
      <c r="B146" t="s">
        <v>1474</v>
      </c>
      <c r="C146" t="s">
        <v>5</v>
      </c>
      <c r="D146" s="1" t="s">
        <v>145</v>
      </c>
      <c r="E146" t="s">
        <v>1475</v>
      </c>
    </row>
    <row r="147" spans="1:5" x14ac:dyDescent="0.2">
      <c r="A147" s="1" t="s">
        <v>463</v>
      </c>
      <c r="B147" t="s">
        <v>1474</v>
      </c>
      <c r="C147" t="s">
        <v>5</v>
      </c>
      <c r="D147" s="1" t="s">
        <v>146</v>
      </c>
      <c r="E147" t="s">
        <v>1475</v>
      </c>
    </row>
    <row r="148" spans="1:5" x14ac:dyDescent="0.2">
      <c r="A148" s="1" t="s">
        <v>464</v>
      </c>
      <c r="B148" t="s">
        <v>1474</v>
      </c>
      <c r="C148" t="s">
        <v>6</v>
      </c>
      <c r="D148" s="1" t="s">
        <v>147</v>
      </c>
      <c r="E148" t="s">
        <v>1475</v>
      </c>
    </row>
    <row r="149" spans="1:5" x14ac:dyDescent="0.2">
      <c r="A149" s="1" t="s">
        <v>465</v>
      </c>
      <c r="B149" t="s">
        <v>1474</v>
      </c>
      <c r="C149" t="s">
        <v>6</v>
      </c>
      <c r="D149" s="1" t="s">
        <v>148</v>
      </c>
      <c r="E149" t="s">
        <v>1475</v>
      </c>
    </row>
    <row r="150" spans="1:5" x14ac:dyDescent="0.2">
      <c r="A150" s="1" t="s">
        <v>466</v>
      </c>
      <c r="B150" t="s">
        <v>1474</v>
      </c>
      <c r="C150" t="s">
        <v>6</v>
      </c>
      <c r="D150" s="1" t="s">
        <v>149</v>
      </c>
      <c r="E150" t="s">
        <v>1475</v>
      </c>
    </row>
    <row r="151" spans="1:5" x14ac:dyDescent="0.2">
      <c r="A151" s="1" t="s">
        <v>467</v>
      </c>
      <c r="B151" t="s">
        <v>1474</v>
      </c>
      <c r="C151" t="s">
        <v>6</v>
      </c>
      <c r="D151" s="1" t="s">
        <v>150</v>
      </c>
      <c r="E151" t="s">
        <v>1475</v>
      </c>
    </row>
    <row r="152" spans="1:5" x14ac:dyDescent="0.2">
      <c r="A152" s="1" t="s">
        <v>468</v>
      </c>
      <c r="B152" t="s">
        <v>1474</v>
      </c>
      <c r="C152" t="s">
        <v>6</v>
      </c>
      <c r="D152" s="1" t="s">
        <v>151</v>
      </c>
      <c r="E152" t="s">
        <v>1475</v>
      </c>
    </row>
    <row r="153" spans="1:5" x14ac:dyDescent="0.2">
      <c r="A153" s="1" t="s">
        <v>469</v>
      </c>
      <c r="B153" t="s">
        <v>1474</v>
      </c>
      <c r="C153" t="s">
        <v>6</v>
      </c>
      <c r="D153" s="1" t="s">
        <v>152</v>
      </c>
      <c r="E153" t="s">
        <v>1475</v>
      </c>
    </row>
    <row r="154" spans="1:5" x14ac:dyDescent="0.2">
      <c r="A154" s="1" t="s">
        <v>470</v>
      </c>
      <c r="B154" t="s">
        <v>1474</v>
      </c>
      <c r="C154" t="s">
        <v>6</v>
      </c>
      <c r="D154" s="1" t="s">
        <v>153</v>
      </c>
      <c r="E154" t="s">
        <v>1475</v>
      </c>
    </row>
    <row r="155" spans="1:5" x14ac:dyDescent="0.2">
      <c r="A155" s="1" t="s">
        <v>471</v>
      </c>
      <c r="B155" t="s">
        <v>1474</v>
      </c>
      <c r="C155" t="s">
        <v>6</v>
      </c>
      <c r="D155" s="1" t="s">
        <v>154</v>
      </c>
      <c r="E155" t="s">
        <v>1475</v>
      </c>
    </row>
    <row r="156" spans="1:5" x14ac:dyDescent="0.2">
      <c r="A156" s="1" t="s">
        <v>472</v>
      </c>
      <c r="B156" t="s">
        <v>1474</v>
      </c>
      <c r="C156" t="s">
        <v>6</v>
      </c>
      <c r="D156" s="1" t="s">
        <v>155</v>
      </c>
      <c r="E156" t="s">
        <v>1475</v>
      </c>
    </row>
    <row r="157" spans="1:5" x14ac:dyDescent="0.2">
      <c r="A157" s="1" t="s">
        <v>473</v>
      </c>
      <c r="B157" t="s">
        <v>1474</v>
      </c>
      <c r="C157" t="s">
        <v>6</v>
      </c>
      <c r="D157" s="1" t="s">
        <v>156</v>
      </c>
      <c r="E157" t="s">
        <v>1475</v>
      </c>
    </row>
    <row r="158" spans="1:5" x14ac:dyDescent="0.2">
      <c r="A158" s="1" t="s">
        <v>474</v>
      </c>
      <c r="B158" t="s">
        <v>1474</v>
      </c>
      <c r="C158" t="s">
        <v>6</v>
      </c>
      <c r="D158" s="1" t="s">
        <v>157</v>
      </c>
      <c r="E158" t="s">
        <v>1475</v>
      </c>
    </row>
    <row r="159" spans="1:5" x14ac:dyDescent="0.2">
      <c r="A159" s="1" t="s">
        <v>475</v>
      </c>
      <c r="B159" t="s">
        <v>1474</v>
      </c>
      <c r="C159" t="s">
        <v>6</v>
      </c>
      <c r="D159" s="1" t="s">
        <v>158</v>
      </c>
      <c r="E159" t="s">
        <v>1475</v>
      </c>
    </row>
    <row r="160" spans="1:5" x14ac:dyDescent="0.2">
      <c r="A160" s="1" t="s">
        <v>476</v>
      </c>
      <c r="B160" t="s">
        <v>1474</v>
      </c>
      <c r="C160" t="s">
        <v>6</v>
      </c>
      <c r="D160" s="1" t="s">
        <v>159</v>
      </c>
      <c r="E160" t="s">
        <v>1475</v>
      </c>
    </row>
    <row r="161" spans="1:5" x14ac:dyDescent="0.2">
      <c r="A161" s="1" t="s">
        <v>477</v>
      </c>
      <c r="B161" t="s">
        <v>1474</v>
      </c>
      <c r="C161" t="s">
        <v>6</v>
      </c>
      <c r="D161" s="1" t="s">
        <v>160</v>
      </c>
      <c r="E161" t="s">
        <v>1475</v>
      </c>
    </row>
    <row r="162" spans="1:5" x14ac:dyDescent="0.2">
      <c r="A162" s="1" t="s">
        <v>478</v>
      </c>
      <c r="B162" t="s">
        <v>1474</v>
      </c>
      <c r="C162" t="s">
        <v>6</v>
      </c>
      <c r="D162" s="1" t="s">
        <v>161</v>
      </c>
      <c r="E162" t="s">
        <v>1475</v>
      </c>
    </row>
    <row r="163" spans="1:5" x14ac:dyDescent="0.2">
      <c r="A163" s="1" t="s">
        <v>479</v>
      </c>
      <c r="B163" t="s">
        <v>1474</v>
      </c>
      <c r="C163" t="s">
        <v>6</v>
      </c>
      <c r="D163" s="1" t="s">
        <v>162</v>
      </c>
      <c r="E163" t="s">
        <v>1475</v>
      </c>
    </row>
    <row r="164" spans="1:5" x14ac:dyDescent="0.2">
      <c r="A164" s="1" t="s">
        <v>480</v>
      </c>
      <c r="B164" t="s">
        <v>1474</v>
      </c>
      <c r="C164" t="s">
        <v>6</v>
      </c>
      <c r="D164" s="1" t="s">
        <v>163</v>
      </c>
      <c r="E164" t="s">
        <v>1475</v>
      </c>
    </row>
    <row r="165" spans="1:5" x14ac:dyDescent="0.2">
      <c r="A165" s="1" t="s">
        <v>481</v>
      </c>
      <c r="B165" t="s">
        <v>1474</v>
      </c>
      <c r="C165" t="s">
        <v>6</v>
      </c>
      <c r="D165" s="1" t="s">
        <v>164</v>
      </c>
      <c r="E165" t="s">
        <v>1475</v>
      </c>
    </row>
    <row r="166" spans="1:5" x14ac:dyDescent="0.2">
      <c r="A166" s="1" t="s">
        <v>482</v>
      </c>
      <c r="B166" t="s">
        <v>1474</v>
      </c>
      <c r="C166" t="s">
        <v>6</v>
      </c>
      <c r="D166" s="1" t="s">
        <v>165</v>
      </c>
      <c r="E166" t="s">
        <v>1475</v>
      </c>
    </row>
    <row r="167" spans="1:5" x14ac:dyDescent="0.2">
      <c r="A167" s="1" t="s">
        <v>483</v>
      </c>
      <c r="B167" t="s">
        <v>1474</v>
      </c>
      <c r="C167" t="s">
        <v>6</v>
      </c>
      <c r="D167" s="1" t="s">
        <v>166</v>
      </c>
      <c r="E167" t="s">
        <v>1475</v>
      </c>
    </row>
    <row r="168" spans="1:5" x14ac:dyDescent="0.2">
      <c r="A168" s="1" t="s">
        <v>484</v>
      </c>
      <c r="B168" t="s">
        <v>1474</v>
      </c>
      <c r="C168" t="s">
        <v>6</v>
      </c>
      <c r="D168" s="1" t="s">
        <v>167</v>
      </c>
      <c r="E168" t="s">
        <v>1475</v>
      </c>
    </row>
    <row r="169" spans="1:5" x14ac:dyDescent="0.2">
      <c r="A169" s="1" t="s">
        <v>485</v>
      </c>
      <c r="B169" t="s">
        <v>1474</v>
      </c>
      <c r="C169" t="s">
        <v>6</v>
      </c>
      <c r="D169" s="1" t="s">
        <v>168</v>
      </c>
      <c r="E169" t="s">
        <v>1475</v>
      </c>
    </row>
    <row r="170" spans="1:5" x14ac:dyDescent="0.2">
      <c r="A170" s="1" t="s">
        <v>486</v>
      </c>
      <c r="B170" t="s">
        <v>1474</v>
      </c>
      <c r="C170" t="s">
        <v>6</v>
      </c>
      <c r="D170" s="1" t="s">
        <v>169</v>
      </c>
      <c r="E170" t="s">
        <v>1475</v>
      </c>
    </row>
    <row r="171" spans="1:5" x14ac:dyDescent="0.2">
      <c r="A171" s="1" t="s">
        <v>487</v>
      </c>
      <c r="B171" t="s">
        <v>1474</v>
      </c>
      <c r="C171" t="s">
        <v>6</v>
      </c>
      <c r="D171" s="1" t="s">
        <v>170</v>
      </c>
      <c r="E171" t="s">
        <v>1475</v>
      </c>
    </row>
    <row r="172" spans="1:5" x14ac:dyDescent="0.2">
      <c r="A172" s="1" t="s">
        <v>488</v>
      </c>
      <c r="B172" t="s">
        <v>1474</v>
      </c>
      <c r="C172" t="s">
        <v>6</v>
      </c>
      <c r="D172" s="1" t="s">
        <v>171</v>
      </c>
      <c r="E172" t="s">
        <v>1475</v>
      </c>
    </row>
    <row r="173" spans="1:5" x14ac:dyDescent="0.2">
      <c r="A173" s="1" t="s">
        <v>489</v>
      </c>
      <c r="B173" t="s">
        <v>1474</v>
      </c>
      <c r="C173" t="s">
        <v>6</v>
      </c>
      <c r="D173" s="1" t="s">
        <v>172</v>
      </c>
      <c r="E173" t="s">
        <v>1475</v>
      </c>
    </row>
    <row r="174" spans="1:5" x14ac:dyDescent="0.2">
      <c r="A174" s="1" t="s">
        <v>490</v>
      </c>
      <c r="B174" t="s">
        <v>1474</v>
      </c>
      <c r="C174" t="s">
        <v>6</v>
      </c>
      <c r="D174" s="1" t="s">
        <v>173</v>
      </c>
      <c r="E174" t="s">
        <v>1475</v>
      </c>
    </row>
    <row r="175" spans="1:5" x14ac:dyDescent="0.2">
      <c r="A175" s="1" t="s">
        <v>491</v>
      </c>
      <c r="B175" t="s">
        <v>1474</v>
      </c>
      <c r="C175" t="s">
        <v>6</v>
      </c>
      <c r="D175" s="1" t="s">
        <v>174</v>
      </c>
      <c r="E175" t="s">
        <v>1475</v>
      </c>
    </row>
    <row r="176" spans="1:5" x14ac:dyDescent="0.2">
      <c r="A176" s="1" t="s">
        <v>492</v>
      </c>
      <c r="B176" t="s">
        <v>1474</v>
      </c>
      <c r="C176" t="s">
        <v>6</v>
      </c>
      <c r="D176" s="1" t="s">
        <v>175</v>
      </c>
      <c r="E176" t="s">
        <v>1475</v>
      </c>
    </row>
    <row r="177" spans="1:5" x14ac:dyDescent="0.2">
      <c r="A177" s="1" t="s">
        <v>493</v>
      </c>
      <c r="B177" t="s">
        <v>1474</v>
      </c>
      <c r="C177" t="s">
        <v>6</v>
      </c>
      <c r="D177" s="1" t="s">
        <v>176</v>
      </c>
      <c r="E177" t="s">
        <v>1475</v>
      </c>
    </row>
    <row r="178" spans="1:5" x14ac:dyDescent="0.2">
      <c r="A178" s="1" t="s">
        <v>494</v>
      </c>
      <c r="B178" t="s">
        <v>1474</v>
      </c>
      <c r="C178" t="s">
        <v>6</v>
      </c>
      <c r="D178" s="1" t="s">
        <v>177</v>
      </c>
      <c r="E178" t="s">
        <v>1475</v>
      </c>
    </row>
    <row r="179" spans="1:5" x14ac:dyDescent="0.2">
      <c r="A179" s="1" t="s">
        <v>495</v>
      </c>
      <c r="B179" t="s">
        <v>1474</v>
      </c>
      <c r="C179" t="s">
        <v>6</v>
      </c>
      <c r="D179" s="1" t="s">
        <v>178</v>
      </c>
      <c r="E179" t="s">
        <v>1475</v>
      </c>
    </row>
    <row r="180" spans="1:5" x14ac:dyDescent="0.2">
      <c r="A180" s="1" t="s">
        <v>496</v>
      </c>
      <c r="B180" t="s">
        <v>7</v>
      </c>
      <c r="C180" t="s">
        <v>9</v>
      </c>
      <c r="D180" s="1" t="s">
        <v>179</v>
      </c>
      <c r="E180" t="s">
        <v>1475</v>
      </c>
    </row>
    <row r="181" spans="1:5" x14ac:dyDescent="0.2">
      <c r="A181" s="1" t="s">
        <v>497</v>
      </c>
      <c r="B181" t="s">
        <v>7</v>
      </c>
      <c r="C181" t="s">
        <v>9</v>
      </c>
      <c r="D181" s="1" t="s">
        <v>179</v>
      </c>
      <c r="E181" t="s">
        <v>1475</v>
      </c>
    </row>
    <row r="182" spans="1:5" x14ac:dyDescent="0.2">
      <c r="A182" s="1" t="s">
        <v>498</v>
      </c>
      <c r="B182" t="s">
        <v>7</v>
      </c>
      <c r="C182" t="s">
        <v>9</v>
      </c>
      <c r="D182" s="1" t="s">
        <v>180</v>
      </c>
      <c r="E182" t="s">
        <v>1475</v>
      </c>
    </row>
    <row r="183" spans="1:5" x14ac:dyDescent="0.2">
      <c r="A183" s="1" t="s">
        <v>499</v>
      </c>
      <c r="B183" t="s">
        <v>7</v>
      </c>
      <c r="C183" t="s">
        <v>9</v>
      </c>
      <c r="D183" s="1" t="s">
        <v>179</v>
      </c>
      <c r="E183" t="s">
        <v>1475</v>
      </c>
    </row>
    <row r="184" spans="1:5" x14ac:dyDescent="0.2">
      <c r="A184" s="1" t="s">
        <v>500</v>
      </c>
      <c r="B184" t="s">
        <v>1474</v>
      </c>
      <c r="C184" t="s">
        <v>6</v>
      </c>
      <c r="D184" s="1" t="s">
        <v>181</v>
      </c>
      <c r="E184" t="s">
        <v>1476</v>
      </c>
    </row>
    <row r="185" spans="1:5" x14ac:dyDescent="0.2">
      <c r="A185" s="1" t="s">
        <v>501</v>
      </c>
      <c r="B185" t="s">
        <v>1474</v>
      </c>
      <c r="C185" t="s">
        <v>5</v>
      </c>
      <c r="D185" s="1" t="s">
        <v>182</v>
      </c>
      <c r="E185" t="s">
        <v>1476</v>
      </c>
    </row>
    <row r="186" spans="1:5" x14ac:dyDescent="0.2">
      <c r="A186" s="1" t="s">
        <v>502</v>
      </c>
      <c r="B186" t="s">
        <v>1474</v>
      </c>
      <c r="C186" t="s">
        <v>6</v>
      </c>
      <c r="D186" s="1" t="s">
        <v>183</v>
      </c>
      <c r="E186" t="s">
        <v>1476</v>
      </c>
    </row>
    <row r="187" spans="1:5" x14ac:dyDescent="0.2">
      <c r="A187" s="1" t="s">
        <v>503</v>
      </c>
      <c r="B187" t="s">
        <v>1474</v>
      </c>
      <c r="C187" t="s">
        <v>5</v>
      </c>
      <c r="D187" s="1" t="s">
        <v>184</v>
      </c>
      <c r="E187" t="s">
        <v>1476</v>
      </c>
    </row>
    <row r="188" spans="1:5" x14ac:dyDescent="0.2">
      <c r="A188" s="1" t="s">
        <v>504</v>
      </c>
      <c r="B188" t="s">
        <v>1474</v>
      </c>
      <c r="C188" t="s">
        <v>8</v>
      </c>
      <c r="D188" s="1" t="s">
        <v>185</v>
      </c>
      <c r="E188" t="s">
        <v>1476</v>
      </c>
    </row>
    <row r="189" spans="1:5" x14ac:dyDescent="0.2">
      <c r="A189" s="1" t="s">
        <v>505</v>
      </c>
      <c r="B189" t="s">
        <v>1474</v>
      </c>
      <c r="C189" t="s">
        <v>5</v>
      </c>
      <c r="D189" s="1" t="s">
        <v>186</v>
      </c>
      <c r="E189" t="s">
        <v>1476</v>
      </c>
    </row>
    <row r="190" spans="1:5" x14ac:dyDescent="0.2">
      <c r="A190" s="1" t="s">
        <v>506</v>
      </c>
      <c r="B190" t="s">
        <v>7</v>
      </c>
      <c r="C190" t="s">
        <v>9</v>
      </c>
      <c r="D190" s="1" t="s">
        <v>85</v>
      </c>
      <c r="E190" t="s">
        <v>1475</v>
      </c>
    </row>
    <row r="191" spans="1:5" x14ac:dyDescent="0.2">
      <c r="A191" s="1" t="s">
        <v>507</v>
      </c>
      <c r="B191" t="s">
        <v>7</v>
      </c>
      <c r="C191" t="s">
        <v>9</v>
      </c>
      <c r="D191" s="1" t="s">
        <v>85</v>
      </c>
      <c r="E191" t="s">
        <v>1475</v>
      </c>
    </row>
    <row r="192" spans="1:5" x14ac:dyDescent="0.2">
      <c r="A192" s="1" t="s">
        <v>508</v>
      </c>
      <c r="B192" t="s">
        <v>7</v>
      </c>
      <c r="C192" t="s">
        <v>9</v>
      </c>
      <c r="D192" s="1" t="s">
        <v>85</v>
      </c>
      <c r="E192" t="s">
        <v>1475</v>
      </c>
    </row>
    <row r="193" spans="1:5" x14ac:dyDescent="0.2">
      <c r="A193" s="1" t="s">
        <v>509</v>
      </c>
      <c r="B193" t="s">
        <v>7</v>
      </c>
      <c r="C193" t="s">
        <v>9</v>
      </c>
      <c r="D193" s="1" t="s">
        <v>85</v>
      </c>
      <c r="E193" t="s">
        <v>1475</v>
      </c>
    </row>
    <row r="194" spans="1:5" x14ac:dyDescent="0.2">
      <c r="A194" s="1" t="s">
        <v>510</v>
      </c>
      <c r="B194" t="s">
        <v>7</v>
      </c>
      <c r="C194" t="s">
        <v>9</v>
      </c>
      <c r="D194" s="1" t="s">
        <v>85</v>
      </c>
      <c r="E194" t="s">
        <v>1475</v>
      </c>
    </row>
    <row r="195" spans="1:5" x14ac:dyDescent="0.2">
      <c r="A195" s="1" t="s">
        <v>511</v>
      </c>
      <c r="B195" t="s">
        <v>7</v>
      </c>
      <c r="C195" t="s">
        <v>9</v>
      </c>
      <c r="D195" s="1" t="s">
        <v>85</v>
      </c>
      <c r="E195" t="s">
        <v>1475</v>
      </c>
    </row>
    <row r="196" spans="1:5" x14ac:dyDescent="0.2">
      <c r="A196" s="1" t="s">
        <v>512</v>
      </c>
      <c r="B196" t="s">
        <v>7</v>
      </c>
      <c r="C196" t="s">
        <v>9</v>
      </c>
      <c r="D196" s="1" t="s">
        <v>85</v>
      </c>
      <c r="E196" t="s">
        <v>1475</v>
      </c>
    </row>
    <row r="197" spans="1:5" x14ac:dyDescent="0.2">
      <c r="A197" s="1" t="s">
        <v>513</v>
      </c>
      <c r="B197" t="s">
        <v>7</v>
      </c>
      <c r="C197" t="s">
        <v>9</v>
      </c>
      <c r="D197" s="1" t="s">
        <v>187</v>
      </c>
      <c r="E197" t="s">
        <v>1475</v>
      </c>
    </row>
    <row r="198" spans="1:5" x14ac:dyDescent="0.2">
      <c r="A198" s="1" t="s">
        <v>514</v>
      </c>
      <c r="B198" t="s">
        <v>7</v>
      </c>
      <c r="C198" t="s">
        <v>9</v>
      </c>
      <c r="D198" s="1" t="s">
        <v>188</v>
      </c>
      <c r="E198" t="s">
        <v>1475</v>
      </c>
    </row>
    <row r="199" spans="1:5" x14ac:dyDescent="0.2">
      <c r="A199" s="1" t="s">
        <v>515</v>
      </c>
      <c r="B199" t="s">
        <v>7</v>
      </c>
      <c r="C199" t="s">
        <v>9</v>
      </c>
      <c r="D199" s="1" t="s">
        <v>85</v>
      </c>
      <c r="E199" t="s">
        <v>1475</v>
      </c>
    </row>
    <row r="200" spans="1:5" x14ac:dyDescent="0.2">
      <c r="A200" s="1" t="s">
        <v>516</v>
      </c>
      <c r="B200" t="s">
        <v>7</v>
      </c>
      <c r="C200" t="s">
        <v>9</v>
      </c>
      <c r="D200" s="1" t="s">
        <v>85</v>
      </c>
      <c r="E200" t="s">
        <v>1475</v>
      </c>
    </row>
    <row r="201" spans="1:5" x14ac:dyDescent="0.2">
      <c r="A201" s="1" t="s">
        <v>517</v>
      </c>
      <c r="B201" t="s">
        <v>7</v>
      </c>
      <c r="C201" t="s">
        <v>9</v>
      </c>
      <c r="D201" s="1" t="s">
        <v>85</v>
      </c>
      <c r="E201" t="s">
        <v>1475</v>
      </c>
    </row>
    <row r="202" spans="1:5" x14ac:dyDescent="0.2">
      <c r="A202" s="1" t="s">
        <v>518</v>
      </c>
      <c r="B202" t="s">
        <v>7</v>
      </c>
      <c r="C202" t="s">
        <v>9</v>
      </c>
      <c r="D202" s="1" t="s">
        <v>85</v>
      </c>
      <c r="E202" t="s">
        <v>1475</v>
      </c>
    </row>
    <row r="203" spans="1:5" x14ac:dyDescent="0.2">
      <c r="A203" s="1" t="s">
        <v>519</v>
      </c>
      <c r="B203" t="s">
        <v>1474</v>
      </c>
      <c r="C203" t="s">
        <v>6</v>
      </c>
      <c r="D203" s="1" t="s">
        <v>189</v>
      </c>
      <c r="E203" t="s">
        <v>1475</v>
      </c>
    </row>
    <row r="204" spans="1:5" x14ac:dyDescent="0.2">
      <c r="A204" s="1" t="s">
        <v>520</v>
      </c>
      <c r="B204" t="s">
        <v>7</v>
      </c>
      <c r="C204" t="s">
        <v>7</v>
      </c>
      <c r="D204" s="1" t="s">
        <v>190</v>
      </c>
      <c r="E204" t="str">
        <f t="shared" ref="E196:E259" si="1">IF(C204="PWR",IF(OR(ISNUMBER(SEARCH("VDD", D204)),ISNUMBER(SEARCH("VCC", D204))),"LEFT","RIGHT"),"")</f>
        <v>LEFT</v>
      </c>
    </row>
    <row r="205" spans="1:5" x14ac:dyDescent="0.2">
      <c r="A205" s="1" t="s">
        <v>521</v>
      </c>
      <c r="B205" t="s">
        <v>7</v>
      </c>
      <c r="C205" t="s">
        <v>7</v>
      </c>
      <c r="D205" s="1" t="s">
        <v>190</v>
      </c>
      <c r="E205" t="str">
        <f t="shared" si="1"/>
        <v>LEFT</v>
      </c>
    </row>
    <row r="206" spans="1:5" x14ac:dyDescent="0.2">
      <c r="A206" s="1" t="s">
        <v>522</v>
      </c>
      <c r="B206" t="s">
        <v>7</v>
      </c>
      <c r="C206" t="s">
        <v>7</v>
      </c>
      <c r="D206" s="1" t="s">
        <v>190</v>
      </c>
      <c r="E206" t="str">
        <f t="shared" si="1"/>
        <v>LEFT</v>
      </c>
    </row>
    <row r="207" spans="1:5" x14ac:dyDescent="0.2">
      <c r="A207" s="1" t="s">
        <v>523</v>
      </c>
      <c r="B207" t="s">
        <v>7</v>
      </c>
      <c r="C207" t="s">
        <v>7</v>
      </c>
      <c r="D207" s="1" t="s">
        <v>190</v>
      </c>
      <c r="E207" t="str">
        <f t="shared" si="1"/>
        <v>LEFT</v>
      </c>
    </row>
    <row r="208" spans="1:5" x14ac:dyDescent="0.2">
      <c r="A208" s="1" t="s">
        <v>524</v>
      </c>
      <c r="B208" t="s">
        <v>7</v>
      </c>
      <c r="C208" t="s">
        <v>7</v>
      </c>
      <c r="D208" s="1" t="s">
        <v>190</v>
      </c>
      <c r="E208" t="str">
        <f t="shared" si="1"/>
        <v>LEFT</v>
      </c>
    </row>
    <row r="209" spans="1:5" x14ac:dyDescent="0.2">
      <c r="A209" s="1" t="s">
        <v>525</v>
      </c>
      <c r="B209" t="s">
        <v>7</v>
      </c>
      <c r="C209" t="s">
        <v>7</v>
      </c>
      <c r="D209" s="1" t="s">
        <v>190</v>
      </c>
      <c r="E209" t="str">
        <f t="shared" si="1"/>
        <v>LEFT</v>
      </c>
    </row>
    <row r="210" spans="1:5" x14ac:dyDescent="0.2">
      <c r="A210" s="1" t="s">
        <v>526</v>
      </c>
      <c r="B210" t="s">
        <v>7</v>
      </c>
      <c r="C210" t="s">
        <v>7</v>
      </c>
      <c r="D210" s="1" t="s">
        <v>190</v>
      </c>
      <c r="E210" t="str">
        <f t="shared" si="1"/>
        <v>LEFT</v>
      </c>
    </row>
    <row r="211" spans="1:5" x14ac:dyDescent="0.2">
      <c r="A211" s="1" t="s">
        <v>527</v>
      </c>
      <c r="B211" t="s">
        <v>7</v>
      </c>
      <c r="C211" t="s">
        <v>7</v>
      </c>
      <c r="D211" s="1" t="s">
        <v>190</v>
      </c>
      <c r="E211" t="str">
        <f t="shared" si="1"/>
        <v>LEFT</v>
      </c>
    </row>
    <row r="212" spans="1:5" x14ac:dyDescent="0.2">
      <c r="A212" s="1" t="s">
        <v>528</v>
      </c>
      <c r="B212" t="s">
        <v>7</v>
      </c>
      <c r="C212" t="s">
        <v>7</v>
      </c>
      <c r="D212" s="1" t="s">
        <v>190</v>
      </c>
      <c r="E212" t="str">
        <f t="shared" si="1"/>
        <v>LEFT</v>
      </c>
    </row>
    <row r="213" spans="1:5" x14ac:dyDescent="0.2">
      <c r="A213" s="1" t="s">
        <v>529</v>
      </c>
      <c r="B213" t="s">
        <v>7</v>
      </c>
      <c r="C213" t="s">
        <v>7</v>
      </c>
      <c r="D213" s="1" t="s">
        <v>190</v>
      </c>
      <c r="E213" t="str">
        <f t="shared" si="1"/>
        <v>LEFT</v>
      </c>
    </row>
    <row r="214" spans="1:5" x14ac:dyDescent="0.2">
      <c r="A214" s="1" t="s">
        <v>530</v>
      </c>
      <c r="B214" t="s">
        <v>7</v>
      </c>
      <c r="C214" t="s">
        <v>7</v>
      </c>
      <c r="D214" s="1" t="s">
        <v>190</v>
      </c>
      <c r="E214" t="str">
        <f t="shared" si="1"/>
        <v>LEFT</v>
      </c>
    </row>
    <row r="215" spans="1:5" x14ac:dyDescent="0.2">
      <c r="A215" s="1" t="s">
        <v>531</v>
      </c>
      <c r="B215" t="s">
        <v>7</v>
      </c>
      <c r="C215" t="s">
        <v>7</v>
      </c>
      <c r="D215" s="1" t="s">
        <v>190</v>
      </c>
      <c r="E215" t="str">
        <f t="shared" si="1"/>
        <v>LEFT</v>
      </c>
    </row>
    <row r="216" spans="1:5" x14ac:dyDescent="0.2">
      <c r="A216" s="1" t="s">
        <v>532</v>
      </c>
      <c r="B216" t="s">
        <v>7</v>
      </c>
      <c r="C216" t="s">
        <v>7</v>
      </c>
      <c r="D216" s="1" t="s">
        <v>190</v>
      </c>
      <c r="E216" t="str">
        <f t="shared" si="1"/>
        <v>LEFT</v>
      </c>
    </row>
    <row r="217" spans="1:5" x14ac:dyDescent="0.2">
      <c r="A217" s="1" t="s">
        <v>533</v>
      </c>
      <c r="B217" t="s">
        <v>7</v>
      </c>
      <c r="C217" t="s">
        <v>7</v>
      </c>
      <c r="D217" s="1" t="s">
        <v>190</v>
      </c>
      <c r="E217" t="str">
        <f t="shared" si="1"/>
        <v>LEFT</v>
      </c>
    </row>
    <row r="218" spans="1:5" x14ac:dyDescent="0.2">
      <c r="A218" s="1" t="s">
        <v>534</v>
      </c>
      <c r="B218" t="s">
        <v>7</v>
      </c>
      <c r="C218" t="s">
        <v>7</v>
      </c>
      <c r="D218" s="1" t="s">
        <v>190</v>
      </c>
      <c r="E218" t="str">
        <f t="shared" si="1"/>
        <v>LEFT</v>
      </c>
    </row>
    <row r="219" spans="1:5" x14ac:dyDescent="0.2">
      <c r="A219" s="1" t="s">
        <v>535</v>
      </c>
      <c r="B219" t="s">
        <v>7</v>
      </c>
      <c r="C219" t="s">
        <v>7</v>
      </c>
      <c r="D219" s="1" t="s">
        <v>190</v>
      </c>
      <c r="E219" t="str">
        <f t="shared" si="1"/>
        <v>LEFT</v>
      </c>
    </row>
    <row r="220" spans="1:5" x14ac:dyDescent="0.2">
      <c r="A220" s="1" t="s">
        <v>536</v>
      </c>
      <c r="B220" t="s">
        <v>7</v>
      </c>
      <c r="C220" t="s">
        <v>7</v>
      </c>
      <c r="D220" s="1" t="s">
        <v>190</v>
      </c>
      <c r="E220" t="str">
        <f t="shared" si="1"/>
        <v>LEFT</v>
      </c>
    </row>
    <row r="221" spans="1:5" x14ac:dyDescent="0.2">
      <c r="A221" s="1" t="s">
        <v>537</v>
      </c>
      <c r="B221" t="s">
        <v>7</v>
      </c>
      <c r="C221" t="s">
        <v>7</v>
      </c>
      <c r="D221" s="1" t="s">
        <v>190</v>
      </c>
      <c r="E221" t="str">
        <f t="shared" si="1"/>
        <v>LEFT</v>
      </c>
    </row>
    <row r="222" spans="1:5" x14ac:dyDescent="0.2">
      <c r="A222" s="1" t="s">
        <v>538</v>
      </c>
      <c r="B222" t="s">
        <v>7</v>
      </c>
      <c r="C222" t="s">
        <v>7</v>
      </c>
      <c r="D222" s="1" t="s">
        <v>190</v>
      </c>
      <c r="E222" t="str">
        <f t="shared" si="1"/>
        <v>LEFT</v>
      </c>
    </row>
    <row r="223" spans="1:5" x14ac:dyDescent="0.2">
      <c r="A223" s="1" t="s">
        <v>539</v>
      </c>
      <c r="B223" t="s">
        <v>7</v>
      </c>
      <c r="C223" t="s">
        <v>7</v>
      </c>
      <c r="D223" s="1" t="s">
        <v>190</v>
      </c>
      <c r="E223" t="str">
        <f t="shared" si="1"/>
        <v>LEFT</v>
      </c>
    </row>
    <row r="224" spans="1:5" x14ac:dyDescent="0.2">
      <c r="A224" s="1" t="s">
        <v>540</v>
      </c>
      <c r="B224" t="s">
        <v>7</v>
      </c>
      <c r="C224" t="s">
        <v>7</v>
      </c>
      <c r="D224" s="1" t="s">
        <v>190</v>
      </c>
      <c r="E224" t="str">
        <f t="shared" si="1"/>
        <v>LEFT</v>
      </c>
    </row>
    <row r="225" spans="1:5" x14ac:dyDescent="0.2">
      <c r="A225" s="1" t="s">
        <v>541</v>
      </c>
      <c r="B225" t="s">
        <v>7</v>
      </c>
      <c r="C225" t="s">
        <v>7</v>
      </c>
      <c r="D225" s="1" t="s">
        <v>190</v>
      </c>
      <c r="E225" t="str">
        <f t="shared" si="1"/>
        <v>LEFT</v>
      </c>
    </row>
    <row r="226" spans="1:5" x14ac:dyDescent="0.2">
      <c r="A226" s="1" t="s">
        <v>542</v>
      </c>
      <c r="B226" t="s">
        <v>7</v>
      </c>
      <c r="C226" t="s">
        <v>7</v>
      </c>
      <c r="D226" s="1" t="s">
        <v>190</v>
      </c>
      <c r="E226" t="str">
        <f t="shared" si="1"/>
        <v>LEFT</v>
      </c>
    </row>
    <row r="227" spans="1:5" x14ac:dyDescent="0.2">
      <c r="A227" s="1" t="s">
        <v>543</v>
      </c>
      <c r="B227" t="s">
        <v>7</v>
      </c>
      <c r="C227" t="s">
        <v>7</v>
      </c>
      <c r="D227" s="1" t="s">
        <v>190</v>
      </c>
      <c r="E227" t="str">
        <f t="shared" si="1"/>
        <v>LEFT</v>
      </c>
    </row>
    <row r="228" spans="1:5" x14ac:dyDescent="0.2">
      <c r="A228" s="1" t="s">
        <v>544</v>
      </c>
      <c r="B228" t="s">
        <v>7</v>
      </c>
      <c r="C228" t="s">
        <v>7</v>
      </c>
      <c r="D228" s="1" t="s">
        <v>190</v>
      </c>
      <c r="E228" t="str">
        <f t="shared" si="1"/>
        <v>LEFT</v>
      </c>
    </row>
    <row r="229" spans="1:5" x14ac:dyDescent="0.2">
      <c r="A229" s="1" t="s">
        <v>545</v>
      </c>
      <c r="B229" t="s">
        <v>7</v>
      </c>
      <c r="C229" t="s">
        <v>7</v>
      </c>
      <c r="D229" s="1" t="s">
        <v>190</v>
      </c>
      <c r="E229" t="str">
        <f t="shared" si="1"/>
        <v>LEFT</v>
      </c>
    </row>
    <row r="230" spans="1:5" x14ac:dyDescent="0.2">
      <c r="A230" s="1" t="s">
        <v>546</v>
      </c>
      <c r="B230" t="s">
        <v>7</v>
      </c>
      <c r="C230" t="s">
        <v>7</v>
      </c>
      <c r="D230" s="1" t="s">
        <v>190</v>
      </c>
      <c r="E230" t="str">
        <f t="shared" si="1"/>
        <v>LEFT</v>
      </c>
    </row>
    <row r="231" spans="1:5" x14ac:dyDescent="0.2">
      <c r="A231" s="1" t="s">
        <v>547</v>
      </c>
      <c r="B231" t="s">
        <v>7</v>
      </c>
      <c r="C231" t="s">
        <v>7</v>
      </c>
      <c r="D231" s="1" t="s">
        <v>190</v>
      </c>
      <c r="E231" t="str">
        <f t="shared" si="1"/>
        <v>LEFT</v>
      </c>
    </row>
    <row r="232" spans="1:5" x14ac:dyDescent="0.2">
      <c r="A232" s="1" t="s">
        <v>548</v>
      </c>
      <c r="B232" t="s">
        <v>7</v>
      </c>
      <c r="C232" t="s">
        <v>7</v>
      </c>
      <c r="D232" s="1" t="s">
        <v>190</v>
      </c>
      <c r="E232" t="str">
        <f t="shared" si="1"/>
        <v>LEFT</v>
      </c>
    </row>
    <row r="233" spans="1:5" x14ac:dyDescent="0.2">
      <c r="A233" s="1" t="s">
        <v>549</v>
      </c>
      <c r="B233" t="s">
        <v>7</v>
      </c>
      <c r="C233" t="s">
        <v>7</v>
      </c>
      <c r="D233" s="1" t="s">
        <v>190</v>
      </c>
      <c r="E233" t="str">
        <f t="shared" si="1"/>
        <v>LEFT</v>
      </c>
    </row>
    <row r="234" spans="1:5" x14ac:dyDescent="0.2">
      <c r="A234" s="1" t="s">
        <v>550</v>
      </c>
      <c r="B234" t="s">
        <v>7</v>
      </c>
      <c r="C234" t="s">
        <v>7</v>
      </c>
      <c r="D234" s="1" t="s">
        <v>190</v>
      </c>
      <c r="E234" t="str">
        <f t="shared" si="1"/>
        <v>LEFT</v>
      </c>
    </row>
    <row r="235" spans="1:5" x14ac:dyDescent="0.2">
      <c r="A235" s="1" t="s">
        <v>551</v>
      </c>
      <c r="B235" t="s">
        <v>7</v>
      </c>
      <c r="C235" t="s">
        <v>7</v>
      </c>
      <c r="D235" s="1" t="s">
        <v>190</v>
      </c>
      <c r="E235" t="str">
        <f t="shared" si="1"/>
        <v>LEFT</v>
      </c>
    </row>
    <row r="236" spans="1:5" x14ac:dyDescent="0.2">
      <c r="A236" s="1" t="s">
        <v>552</v>
      </c>
      <c r="B236" t="s">
        <v>7</v>
      </c>
      <c r="C236" t="s">
        <v>7</v>
      </c>
      <c r="D236" s="1" t="s">
        <v>190</v>
      </c>
      <c r="E236" t="str">
        <f t="shared" si="1"/>
        <v>LEFT</v>
      </c>
    </row>
    <row r="237" spans="1:5" x14ac:dyDescent="0.2">
      <c r="A237" s="1" t="s">
        <v>553</v>
      </c>
      <c r="B237" t="s">
        <v>7</v>
      </c>
      <c r="C237" t="s">
        <v>7</v>
      </c>
      <c r="D237" s="1" t="s">
        <v>190</v>
      </c>
      <c r="E237" t="str">
        <f t="shared" si="1"/>
        <v>LEFT</v>
      </c>
    </row>
    <row r="238" spans="1:5" x14ac:dyDescent="0.2">
      <c r="A238" s="1" t="s">
        <v>554</v>
      </c>
      <c r="B238" t="s">
        <v>7</v>
      </c>
      <c r="C238" t="s">
        <v>7</v>
      </c>
      <c r="D238" s="1" t="s">
        <v>190</v>
      </c>
      <c r="E238" t="str">
        <f t="shared" si="1"/>
        <v>LEFT</v>
      </c>
    </row>
    <row r="239" spans="1:5" x14ac:dyDescent="0.2">
      <c r="A239" s="1" t="s">
        <v>555</v>
      </c>
      <c r="B239" t="s">
        <v>7</v>
      </c>
      <c r="C239" t="s">
        <v>7</v>
      </c>
      <c r="D239" s="1" t="s">
        <v>190</v>
      </c>
      <c r="E239" t="str">
        <f t="shared" si="1"/>
        <v>LEFT</v>
      </c>
    </row>
    <row r="240" spans="1:5" x14ac:dyDescent="0.2">
      <c r="A240" s="1" t="s">
        <v>556</v>
      </c>
      <c r="B240" t="s">
        <v>7</v>
      </c>
      <c r="C240" t="s">
        <v>7</v>
      </c>
      <c r="D240" s="1" t="s">
        <v>190</v>
      </c>
      <c r="E240" t="str">
        <f t="shared" si="1"/>
        <v>LEFT</v>
      </c>
    </row>
    <row r="241" spans="1:5" x14ac:dyDescent="0.2">
      <c r="A241" s="1" t="s">
        <v>557</v>
      </c>
      <c r="B241" t="s">
        <v>7</v>
      </c>
      <c r="C241" t="s">
        <v>7</v>
      </c>
      <c r="D241" s="1" t="s">
        <v>190</v>
      </c>
      <c r="E241" t="str">
        <f t="shared" si="1"/>
        <v>LEFT</v>
      </c>
    </row>
    <row r="242" spans="1:5" x14ac:dyDescent="0.2">
      <c r="A242" s="1" t="s">
        <v>558</v>
      </c>
      <c r="B242" t="s">
        <v>7</v>
      </c>
      <c r="C242" t="s">
        <v>7</v>
      </c>
      <c r="D242" s="1" t="s">
        <v>190</v>
      </c>
      <c r="E242" t="str">
        <f t="shared" si="1"/>
        <v>LEFT</v>
      </c>
    </row>
    <row r="243" spans="1:5" x14ac:dyDescent="0.2">
      <c r="A243" s="1" t="s">
        <v>559</v>
      </c>
      <c r="B243" t="s">
        <v>7</v>
      </c>
      <c r="C243" t="s">
        <v>7</v>
      </c>
      <c r="D243" s="1" t="s">
        <v>190</v>
      </c>
      <c r="E243" t="str">
        <f t="shared" si="1"/>
        <v>LEFT</v>
      </c>
    </row>
    <row r="244" spans="1:5" x14ac:dyDescent="0.2">
      <c r="A244" s="1" t="s">
        <v>560</v>
      </c>
      <c r="B244" t="s">
        <v>7</v>
      </c>
      <c r="C244" t="s">
        <v>7</v>
      </c>
      <c r="D244" s="1" t="s">
        <v>190</v>
      </c>
      <c r="E244" t="str">
        <f t="shared" si="1"/>
        <v>LEFT</v>
      </c>
    </row>
    <row r="245" spans="1:5" x14ac:dyDescent="0.2">
      <c r="A245" s="1" t="s">
        <v>561</v>
      </c>
      <c r="B245" t="s">
        <v>7</v>
      </c>
      <c r="C245" t="s">
        <v>7</v>
      </c>
      <c r="D245" s="1" t="s">
        <v>190</v>
      </c>
      <c r="E245" t="str">
        <f t="shared" si="1"/>
        <v>LEFT</v>
      </c>
    </row>
    <row r="246" spans="1:5" x14ac:dyDescent="0.2">
      <c r="A246" s="1" t="s">
        <v>562</v>
      </c>
      <c r="B246" t="s">
        <v>7</v>
      </c>
      <c r="C246" t="s">
        <v>7</v>
      </c>
      <c r="D246" s="1" t="s">
        <v>190</v>
      </c>
      <c r="E246" t="str">
        <f t="shared" si="1"/>
        <v>LEFT</v>
      </c>
    </row>
    <row r="247" spans="1:5" x14ac:dyDescent="0.2">
      <c r="A247" s="1" t="s">
        <v>563</v>
      </c>
      <c r="B247" t="s">
        <v>7</v>
      </c>
      <c r="C247" t="s">
        <v>7</v>
      </c>
      <c r="D247" s="1" t="s">
        <v>190</v>
      </c>
      <c r="E247" t="str">
        <f t="shared" si="1"/>
        <v>LEFT</v>
      </c>
    </row>
    <row r="248" spans="1:5" x14ac:dyDescent="0.2">
      <c r="A248" s="1" t="s">
        <v>564</v>
      </c>
      <c r="B248" t="s">
        <v>7</v>
      </c>
      <c r="C248" t="s">
        <v>7</v>
      </c>
      <c r="D248" s="1" t="s">
        <v>190</v>
      </c>
      <c r="E248" t="str">
        <f t="shared" si="1"/>
        <v>LEFT</v>
      </c>
    </row>
    <row r="249" spans="1:5" x14ac:dyDescent="0.2">
      <c r="A249" s="1" t="s">
        <v>565</v>
      </c>
      <c r="B249" t="s">
        <v>7</v>
      </c>
      <c r="C249" t="s">
        <v>7</v>
      </c>
      <c r="D249" s="1" t="s">
        <v>190</v>
      </c>
      <c r="E249" t="str">
        <f t="shared" si="1"/>
        <v>LEFT</v>
      </c>
    </row>
    <row r="250" spans="1:5" x14ac:dyDescent="0.2">
      <c r="A250" s="1" t="s">
        <v>566</v>
      </c>
      <c r="B250" t="s">
        <v>7</v>
      </c>
      <c r="C250" t="s">
        <v>7</v>
      </c>
      <c r="D250" s="1" t="s">
        <v>190</v>
      </c>
      <c r="E250" t="str">
        <f t="shared" si="1"/>
        <v>LEFT</v>
      </c>
    </row>
    <row r="251" spans="1:5" x14ac:dyDescent="0.2">
      <c r="A251" s="1" t="s">
        <v>567</v>
      </c>
      <c r="B251" t="s">
        <v>7</v>
      </c>
      <c r="C251" t="s">
        <v>7</v>
      </c>
      <c r="D251" s="1" t="s">
        <v>190</v>
      </c>
      <c r="E251" t="str">
        <f t="shared" si="1"/>
        <v>LEFT</v>
      </c>
    </row>
    <row r="252" spans="1:5" x14ac:dyDescent="0.2">
      <c r="A252" s="1" t="s">
        <v>568</v>
      </c>
      <c r="B252" t="s">
        <v>7</v>
      </c>
      <c r="C252" t="s">
        <v>7</v>
      </c>
      <c r="D252" s="1" t="s">
        <v>190</v>
      </c>
      <c r="E252" t="str">
        <f t="shared" si="1"/>
        <v>LEFT</v>
      </c>
    </row>
    <row r="253" spans="1:5" x14ac:dyDescent="0.2">
      <c r="A253" s="1" t="s">
        <v>569</v>
      </c>
      <c r="B253" t="s">
        <v>7</v>
      </c>
      <c r="C253" t="s">
        <v>7</v>
      </c>
      <c r="D253" s="1" t="s">
        <v>190</v>
      </c>
      <c r="E253" t="str">
        <f t="shared" si="1"/>
        <v>LEFT</v>
      </c>
    </row>
    <row r="254" spans="1:5" x14ac:dyDescent="0.2">
      <c r="A254" s="1" t="s">
        <v>570</v>
      </c>
      <c r="B254" t="s">
        <v>7</v>
      </c>
      <c r="C254" t="s">
        <v>7</v>
      </c>
      <c r="D254" s="1" t="s">
        <v>190</v>
      </c>
      <c r="E254" t="str">
        <f t="shared" si="1"/>
        <v>LEFT</v>
      </c>
    </row>
    <row r="255" spans="1:5" x14ac:dyDescent="0.2">
      <c r="A255" s="1" t="s">
        <v>571</v>
      </c>
      <c r="B255" t="s">
        <v>7</v>
      </c>
      <c r="C255" t="s">
        <v>7</v>
      </c>
      <c r="D255" s="1" t="s">
        <v>190</v>
      </c>
      <c r="E255" t="str">
        <f t="shared" si="1"/>
        <v>LEFT</v>
      </c>
    </row>
    <row r="256" spans="1:5" x14ac:dyDescent="0.2">
      <c r="A256" s="1" t="s">
        <v>572</v>
      </c>
      <c r="B256" t="s">
        <v>7</v>
      </c>
      <c r="C256" t="s">
        <v>7</v>
      </c>
      <c r="D256" s="1" t="s">
        <v>190</v>
      </c>
      <c r="E256" t="str">
        <f t="shared" si="1"/>
        <v>LEFT</v>
      </c>
    </row>
    <row r="257" spans="1:5" x14ac:dyDescent="0.2">
      <c r="A257" s="1" t="s">
        <v>573</v>
      </c>
      <c r="B257" t="s">
        <v>7</v>
      </c>
      <c r="C257" t="s">
        <v>7</v>
      </c>
      <c r="D257" s="1" t="s">
        <v>190</v>
      </c>
      <c r="E257" t="str">
        <f t="shared" si="1"/>
        <v>LEFT</v>
      </c>
    </row>
    <row r="258" spans="1:5" x14ac:dyDescent="0.2">
      <c r="A258" s="1" t="s">
        <v>574</v>
      </c>
      <c r="B258" t="s">
        <v>7</v>
      </c>
      <c r="C258" t="s">
        <v>7</v>
      </c>
      <c r="D258" s="1" t="s">
        <v>190</v>
      </c>
      <c r="E258" t="str">
        <f t="shared" si="1"/>
        <v>LEFT</v>
      </c>
    </row>
    <row r="259" spans="1:5" x14ac:dyDescent="0.2">
      <c r="A259" s="1" t="s">
        <v>575</v>
      </c>
      <c r="B259" t="s">
        <v>7</v>
      </c>
      <c r="C259" t="s">
        <v>7</v>
      </c>
      <c r="D259" s="1" t="s">
        <v>190</v>
      </c>
      <c r="E259" t="str">
        <f t="shared" si="1"/>
        <v>LEFT</v>
      </c>
    </row>
    <row r="260" spans="1:5" x14ac:dyDescent="0.2">
      <c r="A260" s="1" t="s">
        <v>576</v>
      </c>
      <c r="B260" t="s">
        <v>7</v>
      </c>
      <c r="C260" t="s">
        <v>7</v>
      </c>
      <c r="D260" s="1" t="s">
        <v>190</v>
      </c>
      <c r="E260" t="str">
        <f t="shared" ref="E260:E323" si="2">IF(C260="PWR",IF(OR(ISNUMBER(SEARCH("VDD", D260)),ISNUMBER(SEARCH("VCC", D260))),"LEFT","RIGHT"),"")</f>
        <v>LEFT</v>
      </c>
    </row>
    <row r="261" spans="1:5" x14ac:dyDescent="0.2">
      <c r="A261" s="1" t="s">
        <v>577</v>
      </c>
      <c r="B261" t="s">
        <v>7</v>
      </c>
      <c r="C261" t="s">
        <v>7</v>
      </c>
      <c r="D261" s="1" t="s">
        <v>190</v>
      </c>
      <c r="E261" t="str">
        <f t="shared" si="2"/>
        <v>LEFT</v>
      </c>
    </row>
    <row r="262" spans="1:5" x14ac:dyDescent="0.2">
      <c r="A262" s="1" t="s">
        <v>578</v>
      </c>
      <c r="B262" t="s">
        <v>7</v>
      </c>
      <c r="C262" t="s">
        <v>7</v>
      </c>
      <c r="D262" s="1" t="s">
        <v>190</v>
      </c>
      <c r="E262" t="str">
        <f t="shared" si="2"/>
        <v>LEFT</v>
      </c>
    </row>
    <row r="263" spans="1:5" x14ac:dyDescent="0.2">
      <c r="A263" s="1" t="s">
        <v>579</v>
      </c>
      <c r="B263" t="s">
        <v>7</v>
      </c>
      <c r="C263" t="s">
        <v>7</v>
      </c>
      <c r="D263" s="1" t="s">
        <v>190</v>
      </c>
      <c r="E263" t="str">
        <f t="shared" si="2"/>
        <v>LEFT</v>
      </c>
    </row>
    <row r="264" spans="1:5" x14ac:dyDescent="0.2">
      <c r="A264" s="1" t="s">
        <v>580</v>
      </c>
      <c r="B264" t="s">
        <v>7</v>
      </c>
      <c r="C264" t="s">
        <v>7</v>
      </c>
      <c r="D264" s="1" t="s">
        <v>190</v>
      </c>
      <c r="E264" t="str">
        <f t="shared" si="2"/>
        <v>LEFT</v>
      </c>
    </row>
    <row r="265" spans="1:5" x14ac:dyDescent="0.2">
      <c r="A265" s="1" t="s">
        <v>581</v>
      </c>
      <c r="B265" t="s">
        <v>7</v>
      </c>
      <c r="C265" t="s">
        <v>7</v>
      </c>
      <c r="D265" s="1" t="s">
        <v>190</v>
      </c>
      <c r="E265" t="str">
        <f t="shared" si="2"/>
        <v>LEFT</v>
      </c>
    </row>
    <row r="266" spans="1:5" x14ac:dyDescent="0.2">
      <c r="A266" s="1" t="s">
        <v>582</v>
      </c>
      <c r="B266" t="s">
        <v>7</v>
      </c>
      <c r="C266" t="s">
        <v>7</v>
      </c>
      <c r="D266" s="1" t="s">
        <v>190</v>
      </c>
      <c r="E266" t="str">
        <f t="shared" si="2"/>
        <v>LEFT</v>
      </c>
    </row>
    <row r="267" spans="1:5" x14ac:dyDescent="0.2">
      <c r="A267" s="1" t="s">
        <v>583</v>
      </c>
      <c r="B267" t="s">
        <v>7</v>
      </c>
      <c r="C267" t="s">
        <v>7</v>
      </c>
      <c r="D267" s="1" t="s">
        <v>190</v>
      </c>
      <c r="E267" t="str">
        <f t="shared" si="2"/>
        <v>LEFT</v>
      </c>
    </row>
    <row r="268" spans="1:5" x14ac:dyDescent="0.2">
      <c r="A268" s="1" t="s">
        <v>584</v>
      </c>
      <c r="B268" t="s">
        <v>7</v>
      </c>
      <c r="C268" t="s">
        <v>7</v>
      </c>
      <c r="D268" s="1" t="s">
        <v>190</v>
      </c>
      <c r="E268" t="str">
        <f t="shared" si="2"/>
        <v>LEFT</v>
      </c>
    </row>
    <row r="269" spans="1:5" x14ac:dyDescent="0.2">
      <c r="A269" s="1" t="s">
        <v>585</v>
      </c>
      <c r="B269" t="s">
        <v>7</v>
      </c>
      <c r="C269" t="s">
        <v>7</v>
      </c>
      <c r="D269" s="1" t="s">
        <v>190</v>
      </c>
      <c r="E269" t="str">
        <f t="shared" si="2"/>
        <v>LEFT</v>
      </c>
    </row>
    <row r="270" spans="1:5" x14ac:dyDescent="0.2">
      <c r="A270" s="1" t="s">
        <v>586</v>
      </c>
      <c r="B270" t="s">
        <v>7</v>
      </c>
      <c r="C270" t="s">
        <v>7</v>
      </c>
      <c r="D270" s="1" t="s">
        <v>190</v>
      </c>
      <c r="E270" t="str">
        <f t="shared" si="2"/>
        <v>LEFT</v>
      </c>
    </row>
    <row r="271" spans="1:5" x14ac:dyDescent="0.2">
      <c r="A271" s="1" t="s">
        <v>587</v>
      </c>
      <c r="B271" t="s">
        <v>7</v>
      </c>
      <c r="C271" t="s">
        <v>7</v>
      </c>
      <c r="D271" s="1" t="s">
        <v>190</v>
      </c>
      <c r="E271" t="str">
        <f t="shared" si="2"/>
        <v>LEFT</v>
      </c>
    </row>
    <row r="272" spans="1:5" x14ac:dyDescent="0.2">
      <c r="A272" s="1" t="s">
        <v>588</v>
      </c>
      <c r="B272" t="s">
        <v>7</v>
      </c>
      <c r="C272" t="s">
        <v>7</v>
      </c>
      <c r="D272" s="1" t="s">
        <v>190</v>
      </c>
      <c r="E272" t="str">
        <f t="shared" si="2"/>
        <v>LEFT</v>
      </c>
    </row>
    <row r="273" spans="1:5" x14ac:dyDescent="0.2">
      <c r="A273" s="1" t="s">
        <v>589</v>
      </c>
      <c r="B273" t="s">
        <v>7</v>
      </c>
      <c r="C273" t="s">
        <v>7</v>
      </c>
      <c r="D273" s="1" t="s">
        <v>190</v>
      </c>
      <c r="E273" t="str">
        <f t="shared" si="2"/>
        <v>LEFT</v>
      </c>
    </row>
    <row r="274" spans="1:5" x14ac:dyDescent="0.2">
      <c r="A274" s="1" t="s">
        <v>590</v>
      </c>
      <c r="B274" t="s">
        <v>7</v>
      </c>
      <c r="C274" t="s">
        <v>7</v>
      </c>
      <c r="D274" s="1" t="s">
        <v>190</v>
      </c>
      <c r="E274" t="str">
        <f t="shared" si="2"/>
        <v>LEFT</v>
      </c>
    </row>
    <row r="275" spans="1:5" x14ac:dyDescent="0.2">
      <c r="A275" s="1" t="s">
        <v>591</v>
      </c>
      <c r="B275" t="s">
        <v>7</v>
      </c>
      <c r="C275" t="s">
        <v>7</v>
      </c>
      <c r="D275" s="1" t="s">
        <v>190</v>
      </c>
      <c r="E275" t="str">
        <f t="shared" si="2"/>
        <v>LEFT</v>
      </c>
    </row>
    <row r="276" spans="1:5" x14ac:dyDescent="0.2">
      <c r="A276" s="1" t="s">
        <v>592</v>
      </c>
      <c r="B276" t="s">
        <v>7</v>
      </c>
      <c r="C276" t="s">
        <v>7</v>
      </c>
      <c r="D276" s="1" t="s">
        <v>190</v>
      </c>
      <c r="E276" t="str">
        <f t="shared" si="2"/>
        <v>LEFT</v>
      </c>
    </row>
    <row r="277" spans="1:5" x14ac:dyDescent="0.2">
      <c r="A277" s="1" t="s">
        <v>593</v>
      </c>
      <c r="B277" t="s">
        <v>7</v>
      </c>
      <c r="C277" t="s">
        <v>7</v>
      </c>
      <c r="D277" s="1" t="s">
        <v>190</v>
      </c>
      <c r="E277" t="str">
        <f t="shared" si="2"/>
        <v>LEFT</v>
      </c>
    </row>
    <row r="278" spans="1:5" x14ac:dyDescent="0.2">
      <c r="A278" s="1" t="s">
        <v>594</v>
      </c>
      <c r="B278" t="s">
        <v>7</v>
      </c>
      <c r="C278" t="s">
        <v>7</v>
      </c>
      <c r="D278" s="1" t="s">
        <v>190</v>
      </c>
      <c r="E278" t="str">
        <f t="shared" si="2"/>
        <v>LEFT</v>
      </c>
    </row>
    <row r="279" spans="1:5" x14ac:dyDescent="0.2">
      <c r="A279" s="1" t="s">
        <v>595</v>
      </c>
      <c r="B279" t="s">
        <v>7</v>
      </c>
      <c r="C279" t="s">
        <v>7</v>
      </c>
      <c r="D279" s="1" t="s">
        <v>190</v>
      </c>
      <c r="E279" t="str">
        <f t="shared" si="2"/>
        <v>LEFT</v>
      </c>
    </row>
    <row r="280" spans="1:5" x14ac:dyDescent="0.2">
      <c r="A280" s="1" t="s">
        <v>596</v>
      </c>
      <c r="B280" t="s">
        <v>7</v>
      </c>
      <c r="C280" t="s">
        <v>7</v>
      </c>
      <c r="D280" s="1" t="s">
        <v>190</v>
      </c>
      <c r="E280" t="str">
        <f t="shared" si="2"/>
        <v>LEFT</v>
      </c>
    </row>
    <row r="281" spans="1:5" x14ac:dyDescent="0.2">
      <c r="A281" s="1" t="s">
        <v>597</v>
      </c>
      <c r="B281" t="s">
        <v>7</v>
      </c>
      <c r="C281" t="s">
        <v>7</v>
      </c>
      <c r="D281" s="1" t="s">
        <v>190</v>
      </c>
      <c r="E281" t="str">
        <f t="shared" si="2"/>
        <v>LEFT</v>
      </c>
    </row>
    <row r="282" spans="1:5" x14ac:dyDescent="0.2">
      <c r="A282" s="1" t="s">
        <v>598</v>
      </c>
      <c r="B282" t="s">
        <v>7</v>
      </c>
      <c r="C282" t="s">
        <v>7</v>
      </c>
      <c r="D282" s="1" t="s">
        <v>190</v>
      </c>
      <c r="E282" t="str">
        <f t="shared" si="2"/>
        <v>LEFT</v>
      </c>
    </row>
    <row r="283" spans="1:5" x14ac:dyDescent="0.2">
      <c r="A283" s="1" t="s">
        <v>599</v>
      </c>
      <c r="B283" t="s">
        <v>7</v>
      </c>
      <c r="C283" t="s">
        <v>7</v>
      </c>
      <c r="D283" s="1" t="s">
        <v>190</v>
      </c>
      <c r="E283" t="str">
        <f t="shared" si="2"/>
        <v>LEFT</v>
      </c>
    </row>
    <row r="284" spans="1:5" x14ac:dyDescent="0.2">
      <c r="A284" s="1" t="s">
        <v>600</v>
      </c>
      <c r="B284" t="s">
        <v>7</v>
      </c>
      <c r="C284" t="s">
        <v>7</v>
      </c>
      <c r="D284" s="1" t="s">
        <v>190</v>
      </c>
      <c r="E284" t="str">
        <f t="shared" si="2"/>
        <v>LEFT</v>
      </c>
    </row>
    <row r="285" spans="1:5" x14ac:dyDescent="0.2">
      <c r="A285" s="1" t="s">
        <v>601</v>
      </c>
      <c r="B285" t="s">
        <v>7</v>
      </c>
      <c r="C285" t="s">
        <v>7</v>
      </c>
      <c r="D285" s="1" t="s">
        <v>190</v>
      </c>
      <c r="E285" t="str">
        <f t="shared" si="2"/>
        <v>LEFT</v>
      </c>
    </row>
    <row r="286" spans="1:5" x14ac:dyDescent="0.2">
      <c r="A286" s="1" t="s">
        <v>602</v>
      </c>
      <c r="B286" t="s">
        <v>7</v>
      </c>
      <c r="C286" t="s">
        <v>7</v>
      </c>
      <c r="D286" s="1" t="s">
        <v>190</v>
      </c>
      <c r="E286" t="str">
        <f t="shared" si="2"/>
        <v>LEFT</v>
      </c>
    </row>
    <row r="287" spans="1:5" x14ac:dyDescent="0.2">
      <c r="A287" s="1" t="s">
        <v>603</v>
      </c>
      <c r="B287" t="s">
        <v>7</v>
      </c>
      <c r="C287" t="s">
        <v>7</v>
      </c>
      <c r="D287" s="1" t="s">
        <v>190</v>
      </c>
      <c r="E287" t="str">
        <f t="shared" si="2"/>
        <v>LEFT</v>
      </c>
    </row>
    <row r="288" spans="1:5" x14ac:dyDescent="0.2">
      <c r="A288" s="1" t="s">
        <v>604</v>
      </c>
      <c r="B288" t="s">
        <v>7</v>
      </c>
      <c r="C288" t="s">
        <v>7</v>
      </c>
      <c r="D288" s="1" t="s">
        <v>190</v>
      </c>
      <c r="E288" t="str">
        <f t="shared" si="2"/>
        <v>LEFT</v>
      </c>
    </row>
    <row r="289" spans="1:5" x14ac:dyDescent="0.2">
      <c r="A289" s="1" t="s">
        <v>605</v>
      </c>
      <c r="B289" t="s">
        <v>7</v>
      </c>
      <c r="C289" t="s">
        <v>7</v>
      </c>
      <c r="D289" s="1" t="s">
        <v>190</v>
      </c>
      <c r="E289" t="str">
        <f t="shared" si="2"/>
        <v>LEFT</v>
      </c>
    </row>
    <row r="290" spans="1:5" x14ac:dyDescent="0.2">
      <c r="A290" s="1" t="s">
        <v>606</v>
      </c>
      <c r="B290" t="s">
        <v>7</v>
      </c>
      <c r="C290" t="s">
        <v>7</v>
      </c>
      <c r="D290" s="1" t="s">
        <v>190</v>
      </c>
      <c r="E290" t="str">
        <f t="shared" si="2"/>
        <v>LEFT</v>
      </c>
    </row>
    <row r="291" spans="1:5" x14ac:dyDescent="0.2">
      <c r="A291" s="1" t="s">
        <v>607</v>
      </c>
      <c r="B291" t="s">
        <v>7</v>
      </c>
      <c r="C291" t="s">
        <v>7</v>
      </c>
      <c r="D291" s="1" t="s">
        <v>190</v>
      </c>
      <c r="E291" t="str">
        <f t="shared" si="2"/>
        <v>LEFT</v>
      </c>
    </row>
    <row r="292" spans="1:5" x14ac:dyDescent="0.2">
      <c r="A292" s="1" t="s">
        <v>608</v>
      </c>
      <c r="B292" t="s">
        <v>7</v>
      </c>
      <c r="C292" t="s">
        <v>7</v>
      </c>
      <c r="D292" s="1" t="s">
        <v>190</v>
      </c>
      <c r="E292" t="str">
        <f t="shared" si="2"/>
        <v>LEFT</v>
      </c>
    </row>
    <row r="293" spans="1:5" x14ac:dyDescent="0.2">
      <c r="A293" s="1" t="s">
        <v>609</v>
      </c>
      <c r="B293" t="s">
        <v>7</v>
      </c>
      <c r="C293" t="s">
        <v>7</v>
      </c>
      <c r="D293" s="1" t="s">
        <v>190</v>
      </c>
      <c r="E293" t="str">
        <f t="shared" si="2"/>
        <v>LEFT</v>
      </c>
    </row>
    <row r="294" spans="1:5" x14ac:dyDescent="0.2">
      <c r="A294" s="1" t="s">
        <v>610</v>
      </c>
      <c r="B294" t="s">
        <v>7</v>
      </c>
      <c r="C294" t="s">
        <v>7</v>
      </c>
      <c r="D294" s="1" t="s">
        <v>190</v>
      </c>
      <c r="E294" t="str">
        <f t="shared" si="2"/>
        <v>LEFT</v>
      </c>
    </row>
    <row r="295" spans="1:5" x14ac:dyDescent="0.2">
      <c r="A295" s="1" t="s">
        <v>611</v>
      </c>
      <c r="B295" t="s">
        <v>7</v>
      </c>
      <c r="C295" t="s">
        <v>7</v>
      </c>
      <c r="D295" s="1" t="s">
        <v>190</v>
      </c>
      <c r="E295" t="str">
        <f t="shared" si="2"/>
        <v>LEFT</v>
      </c>
    </row>
    <row r="296" spans="1:5" x14ac:dyDescent="0.2">
      <c r="A296" s="1" t="s">
        <v>612</v>
      </c>
      <c r="B296" t="s">
        <v>7</v>
      </c>
      <c r="C296" t="s">
        <v>7</v>
      </c>
      <c r="D296" s="1" t="s">
        <v>190</v>
      </c>
      <c r="E296" t="str">
        <f t="shared" si="2"/>
        <v>LEFT</v>
      </c>
    </row>
    <row r="297" spans="1:5" x14ac:dyDescent="0.2">
      <c r="A297" s="1" t="s">
        <v>613</v>
      </c>
      <c r="B297" t="s">
        <v>7</v>
      </c>
      <c r="C297" t="s">
        <v>7</v>
      </c>
      <c r="D297" s="1" t="s">
        <v>190</v>
      </c>
      <c r="E297" t="str">
        <f t="shared" si="2"/>
        <v>LEFT</v>
      </c>
    </row>
    <row r="298" spans="1:5" x14ac:dyDescent="0.2">
      <c r="A298" s="1" t="s">
        <v>614</v>
      </c>
      <c r="B298" t="s">
        <v>7</v>
      </c>
      <c r="C298" t="s">
        <v>7</v>
      </c>
      <c r="D298" s="1" t="s">
        <v>190</v>
      </c>
      <c r="E298" t="str">
        <f t="shared" si="2"/>
        <v>LEFT</v>
      </c>
    </row>
    <row r="299" spans="1:5" x14ac:dyDescent="0.2">
      <c r="A299" s="1" t="s">
        <v>615</v>
      </c>
      <c r="B299" t="s">
        <v>7</v>
      </c>
      <c r="C299" t="s">
        <v>7</v>
      </c>
      <c r="D299" s="1" t="s">
        <v>190</v>
      </c>
      <c r="E299" t="str">
        <f t="shared" si="2"/>
        <v>LEFT</v>
      </c>
    </row>
    <row r="300" spans="1:5" x14ac:dyDescent="0.2">
      <c r="A300" s="1" t="s">
        <v>616</v>
      </c>
      <c r="B300" t="s">
        <v>7</v>
      </c>
      <c r="C300" t="s">
        <v>7</v>
      </c>
      <c r="D300" s="1" t="s">
        <v>190</v>
      </c>
      <c r="E300" t="str">
        <f t="shared" si="2"/>
        <v>LEFT</v>
      </c>
    </row>
    <row r="301" spans="1:5" x14ac:dyDescent="0.2">
      <c r="A301" s="1" t="s">
        <v>617</v>
      </c>
      <c r="B301" t="s">
        <v>7</v>
      </c>
      <c r="C301" t="s">
        <v>7</v>
      </c>
      <c r="D301" s="1" t="s">
        <v>190</v>
      </c>
      <c r="E301" t="str">
        <f t="shared" si="2"/>
        <v>LEFT</v>
      </c>
    </row>
    <row r="302" spans="1:5" x14ac:dyDescent="0.2">
      <c r="A302" s="1" t="s">
        <v>618</v>
      </c>
      <c r="B302" t="s">
        <v>7</v>
      </c>
      <c r="C302" t="s">
        <v>7</v>
      </c>
      <c r="D302" s="1" t="s">
        <v>190</v>
      </c>
      <c r="E302" t="str">
        <f t="shared" si="2"/>
        <v>LEFT</v>
      </c>
    </row>
    <row r="303" spans="1:5" x14ac:dyDescent="0.2">
      <c r="A303" s="1" t="s">
        <v>619</v>
      </c>
      <c r="B303" t="s">
        <v>7</v>
      </c>
      <c r="C303" t="s">
        <v>7</v>
      </c>
      <c r="D303" s="1" t="s">
        <v>190</v>
      </c>
      <c r="E303" t="str">
        <f t="shared" si="2"/>
        <v>LEFT</v>
      </c>
    </row>
    <row r="304" spans="1:5" x14ac:dyDescent="0.2">
      <c r="A304" s="1" t="s">
        <v>620</v>
      </c>
      <c r="B304" t="s">
        <v>7</v>
      </c>
      <c r="C304" t="s">
        <v>7</v>
      </c>
      <c r="D304" s="1" t="s">
        <v>190</v>
      </c>
      <c r="E304" t="str">
        <f t="shared" si="2"/>
        <v>LEFT</v>
      </c>
    </row>
    <row r="305" spans="1:5" x14ac:dyDescent="0.2">
      <c r="A305" s="1" t="s">
        <v>621</v>
      </c>
      <c r="B305" t="s">
        <v>7</v>
      </c>
      <c r="C305" t="s">
        <v>7</v>
      </c>
      <c r="D305" s="1" t="s">
        <v>190</v>
      </c>
      <c r="E305" t="str">
        <f t="shared" si="2"/>
        <v>LEFT</v>
      </c>
    </row>
    <row r="306" spans="1:5" x14ac:dyDescent="0.2">
      <c r="A306" s="1" t="s">
        <v>622</v>
      </c>
      <c r="B306" t="s">
        <v>7</v>
      </c>
      <c r="C306" t="s">
        <v>7</v>
      </c>
      <c r="D306" s="1" t="s">
        <v>190</v>
      </c>
      <c r="E306" t="str">
        <f t="shared" si="2"/>
        <v>LEFT</v>
      </c>
    </row>
    <row r="307" spans="1:5" x14ac:dyDescent="0.2">
      <c r="A307" s="1" t="s">
        <v>623</v>
      </c>
      <c r="B307" t="s">
        <v>7</v>
      </c>
      <c r="C307" t="s">
        <v>7</v>
      </c>
      <c r="D307" s="1" t="s">
        <v>190</v>
      </c>
      <c r="E307" t="str">
        <f t="shared" si="2"/>
        <v>LEFT</v>
      </c>
    </row>
    <row r="308" spans="1:5" x14ac:dyDescent="0.2">
      <c r="A308" s="1" t="s">
        <v>624</v>
      </c>
      <c r="B308" t="s">
        <v>7</v>
      </c>
      <c r="C308" t="s">
        <v>7</v>
      </c>
      <c r="D308" s="1" t="s">
        <v>190</v>
      </c>
      <c r="E308" t="str">
        <f t="shared" si="2"/>
        <v>LEFT</v>
      </c>
    </row>
    <row r="309" spans="1:5" x14ac:dyDescent="0.2">
      <c r="A309" s="1" t="s">
        <v>625</v>
      </c>
      <c r="B309" t="s">
        <v>7</v>
      </c>
      <c r="C309" t="s">
        <v>7</v>
      </c>
      <c r="D309" s="1" t="s">
        <v>190</v>
      </c>
      <c r="E309" t="str">
        <f t="shared" si="2"/>
        <v>LEFT</v>
      </c>
    </row>
    <row r="310" spans="1:5" x14ac:dyDescent="0.2">
      <c r="A310" s="1" t="s">
        <v>626</v>
      </c>
      <c r="B310" t="s">
        <v>7</v>
      </c>
      <c r="C310" t="s">
        <v>7</v>
      </c>
      <c r="D310" s="1" t="s">
        <v>190</v>
      </c>
      <c r="E310" t="str">
        <f t="shared" si="2"/>
        <v>LEFT</v>
      </c>
    </row>
    <row r="311" spans="1:5" x14ac:dyDescent="0.2">
      <c r="A311" s="1" t="s">
        <v>627</v>
      </c>
      <c r="B311" t="s">
        <v>7</v>
      </c>
      <c r="C311" t="s">
        <v>7</v>
      </c>
      <c r="D311" s="1" t="s">
        <v>190</v>
      </c>
      <c r="E311" t="str">
        <f t="shared" si="2"/>
        <v>LEFT</v>
      </c>
    </row>
    <row r="312" spans="1:5" x14ac:dyDescent="0.2">
      <c r="A312" s="1" t="s">
        <v>628</v>
      </c>
      <c r="B312" t="s">
        <v>7</v>
      </c>
      <c r="C312" t="s">
        <v>7</v>
      </c>
      <c r="D312" s="1" t="s">
        <v>190</v>
      </c>
      <c r="E312" t="str">
        <f t="shared" si="2"/>
        <v>LEFT</v>
      </c>
    </row>
    <row r="313" spans="1:5" x14ac:dyDescent="0.2">
      <c r="A313" s="1" t="s">
        <v>629</v>
      </c>
      <c r="B313" t="s">
        <v>7</v>
      </c>
      <c r="C313" t="s">
        <v>7</v>
      </c>
      <c r="D313" s="1" t="s">
        <v>190</v>
      </c>
      <c r="E313" t="str">
        <f t="shared" si="2"/>
        <v>LEFT</v>
      </c>
    </row>
    <row r="314" spans="1:5" x14ac:dyDescent="0.2">
      <c r="A314" s="1" t="s">
        <v>630</v>
      </c>
      <c r="B314" t="s">
        <v>7</v>
      </c>
      <c r="C314" t="s">
        <v>7</v>
      </c>
      <c r="D314" s="1" t="s">
        <v>190</v>
      </c>
      <c r="E314" t="str">
        <f t="shared" si="2"/>
        <v>LEFT</v>
      </c>
    </row>
    <row r="315" spans="1:5" x14ac:dyDescent="0.2">
      <c r="A315" s="1" t="s">
        <v>631</v>
      </c>
      <c r="B315" t="s">
        <v>7</v>
      </c>
      <c r="C315" t="s">
        <v>7</v>
      </c>
      <c r="D315" s="1" t="s">
        <v>190</v>
      </c>
      <c r="E315" t="str">
        <f t="shared" si="2"/>
        <v>LEFT</v>
      </c>
    </row>
    <row r="316" spans="1:5" x14ac:dyDescent="0.2">
      <c r="A316" s="1" t="s">
        <v>632</v>
      </c>
      <c r="B316" t="s">
        <v>7</v>
      </c>
      <c r="C316" t="s">
        <v>7</v>
      </c>
      <c r="D316" s="1" t="s">
        <v>190</v>
      </c>
      <c r="E316" t="str">
        <f t="shared" si="2"/>
        <v>LEFT</v>
      </c>
    </row>
    <row r="317" spans="1:5" x14ac:dyDescent="0.2">
      <c r="A317" s="1" t="s">
        <v>633</v>
      </c>
      <c r="B317" t="s">
        <v>7</v>
      </c>
      <c r="C317" t="s">
        <v>7</v>
      </c>
      <c r="D317" s="1" t="s">
        <v>190</v>
      </c>
      <c r="E317" t="str">
        <f t="shared" si="2"/>
        <v>LEFT</v>
      </c>
    </row>
    <row r="318" spans="1:5" x14ac:dyDescent="0.2">
      <c r="A318" s="1" t="s">
        <v>634</v>
      </c>
      <c r="B318" t="s">
        <v>7</v>
      </c>
      <c r="C318" t="s">
        <v>7</v>
      </c>
      <c r="D318" s="1" t="s">
        <v>190</v>
      </c>
      <c r="E318" t="str">
        <f t="shared" si="2"/>
        <v>LEFT</v>
      </c>
    </row>
    <row r="319" spans="1:5" x14ac:dyDescent="0.2">
      <c r="A319" s="1" t="s">
        <v>635</v>
      </c>
      <c r="B319" t="s">
        <v>7</v>
      </c>
      <c r="C319" t="s">
        <v>7</v>
      </c>
      <c r="D319" s="1" t="s">
        <v>190</v>
      </c>
      <c r="E319" t="str">
        <f t="shared" si="2"/>
        <v>LEFT</v>
      </c>
    </row>
    <row r="320" spans="1:5" x14ac:dyDescent="0.2">
      <c r="A320" s="1" t="s">
        <v>636</v>
      </c>
      <c r="B320" t="s">
        <v>7</v>
      </c>
      <c r="C320" t="s">
        <v>7</v>
      </c>
      <c r="D320" s="1" t="s">
        <v>190</v>
      </c>
      <c r="E320" t="str">
        <f t="shared" si="2"/>
        <v>LEFT</v>
      </c>
    </row>
    <row r="321" spans="1:5" x14ac:dyDescent="0.2">
      <c r="A321" s="1" t="s">
        <v>637</v>
      </c>
      <c r="B321" t="s">
        <v>7</v>
      </c>
      <c r="C321" t="s">
        <v>7</v>
      </c>
      <c r="D321" s="1" t="s">
        <v>190</v>
      </c>
      <c r="E321" t="str">
        <f t="shared" si="2"/>
        <v>LEFT</v>
      </c>
    </row>
    <row r="322" spans="1:5" x14ac:dyDescent="0.2">
      <c r="A322" s="1" t="s">
        <v>638</v>
      </c>
      <c r="B322" t="s">
        <v>7</v>
      </c>
      <c r="C322" t="s">
        <v>7</v>
      </c>
      <c r="D322" s="1" t="s">
        <v>190</v>
      </c>
      <c r="E322" t="str">
        <f t="shared" si="2"/>
        <v>LEFT</v>
      </c>
    </row>
    <row r="323" spans="1:5" x14ac:dyDescent="0.2">
      <c r="A323" s="1" t="s">
        <v>639</v>
      </c>
      <c r="B323" t="s">
        <v>7</v>
      </c>
      <c r="C323" t="s">
        <v>7</v>
      </c>
      <c r="D323" s="1" t="s">
        <v>190</v>
      </c>
      <c r="E323" t="str">
        <f t="shared" si="2"/>
        <v>LEFT</v>
      </c>
    </row>
    <row r="324" spans="1:5" x14ac:dyDescent="0.2">
      <c r="A324" s="1" t="s">
        <v>640</v>
      </c>
      <c r="B324" t="s">
        <v>7</v>
      </c>
      <c r="C324" t="s">
        <v>7</v>
      </c>
      <c r="D324" s="1" t="s">
        <v>190</v>
      </c>
      <c r="E324" t="str">
        <f t="shared" ref="E324:E387" si="3">IF(C324="PWR",IF(OR(ISNUMBER(SEARCH("VDD", D324)),ISNUMBER(SEARCH("VCC", D324))),"LEFT","RIGHT"),"")</f>
        <v>LEFT</v>
      </c>
    </row>
    <row r="325" spans="1:5" x14ac:dyDescent="0.2">
      <c r="A325" s="1" t="s">
        <v>641</v>
      </c>
      <c r="B325" t="s">
        <v>7</v>
      </c>
      <c r="C325" t="s">
        <v>7</v>
      </c>
      <c r="D325" s="1" t="s">
        <v>190</v>
      </c>
      <c r="E325" t="str">
        <f t="shared" si="3"/>
        <v>LEFT</v>
      </c>
    </row>
    <row r="326" spans="1:5" x14ac:dyDescent="0.2">
      <c r="A326" s="1" t="s">
        <v>642</v>
      </c>
      <c r="B326" t="s">
        <v>7</v>
      </c>
      <c r="C326" t="s">
        <v>7</v>
      </c>
      <c r="D326" s="1" t="s">
        <v>190</v>
      </c>
      <c r="E326" t="str">
        <f t="shared" si="3"/>
        <v>LEFT</v>
      </c>
    </row>
    <row r="327" spans="1:5" x14ac:dyDescent="0.2">
      <c r="A327" s="1" t="s">
        <v>643</v>
      </c>
      <c r="B327" t="s">
        <v>7</v>
      </c>
      <c r="C327" t="s">
        <v>7</v>
      </c>
      <c r="D327" s="1" t="s">
        <v>190</v>
      </c>
      <c r="E327" t="str">
        <f t="shared" si="3"/>
        <v>LEFT</v>
      </c>
    </row>
    <row r="328" spans="1:5" x14ac:dyDescent="0.2">
      <c r="A328" s="1" t="s">
        <v>644</v>
      </c>
      <c r="B328" t="s">
        <v>7</v>
      </c>
      <c r="C328" t="s">
        <v>7</v>
      </c>
      <c r="D328" s="1" t="s">
        <v>190</v>
      </c>
      <c r="E328" t="str">
        <f t="shared" si="3"/>
        <v>LEFT</v>
      </c>
    </row>
    <row r="329" spans="1:5" x14ac:dyDescent="0.2">
      <c r="A329" s="1" t="s">
        <v>645</v>
      </c>
      <c r="B329" t="s">
        <v>7</v>
      </c>
      <c r="C329" t="s">
        <v>7</v>
      </c>
      <c r="D329" s="1" t="s">
        <v>190</v>
      </c>
      <c r="E329" t="str">
        <f t="shared" si="3"/>
        <v>LEFT</v>
      </c>
    </row>
    <row r="330" spans="1:5" x14ac:dyDescent="0.2">
      <c r="A330" s="1" t="s">
        <v>646</v>
      </c>
      <c r="B330" t="s">
        <v>7</v>
      </c>
      <c r="C330" t="s">
        <v>7</v>
      </c>
      <c r="D330" s="1" t="s">
        <v>190</v>
      </c>
      <c r="E330" t="str">
        <f t="shared" si="3"/>
        <v>LEFT</v>
      </c>
    </row>
    <row r="331" spans="1:5" x14ac:dyDescent="0.2">
      <c r="A331" s="1" t="s">
        <v>647</v>
      </c>
      <c r="B331" t="s">
        <v>7</v>
      </c>
      <c r="C331" t="s">
        <v>7</v>
      </c>
      <c r="D331" s="1" t="s">
        <v>190</v>
      </c>
      <c r="E331" t="str">
        <f t="shared" si="3"/>
        <v>LEFT</v>
      </c>
    </row>
    <row r="332" spans="1:5" x14ac:dyDescent="0.2">
      <c r="A332" s="1" t="s">
        <v>648</v>
      </c>
      <c r="B332" t="s">
        <v>7</v>
      </c>
      <c r="C332" t="s">
        <v>7</v>
      </c>
      <c r="D332" s="1" t="s">
        <v>190</v>
      </c>
      <c r="E332" t="str">
        <f t="shared" si="3"/>
        <v>LEFT</v>
      </c>
    </row>
    <row r="333" spans="1:5" x14ac:dyDescent="0.2">
      <c r="A333" s="1" t="s">
        <v>649</v>
      </c>
      <c r="B333" t="s">
        <v>7</v>
      </c>
      <c r="C333" t="s">
        <v>7</v>
      </c>
      <c r="D333" s="1" t="s">
        <v>190</v>
      </c>
      <c r="E333" t="str">
        <f t="shared" si="3"/>
        <v>LEFT</v>
      </c>
    </row>
    <row r="334" spans="1:5" x14ac:dyDescent="0.2">
      <c r="A334" s="1" t="s">
        <v>650</v>
      </c>
      <c r="B334" t="s">
        <v>7</v>
      </c>
      <c r="C334" t="s">
        <v>7</v>
      </c>
      <c r="D334" s="1" t="s">
        <v>190</v>
      </c>
      <c r="E334" t="str">
        <f t="shared" si="3"/>
        <v>LEFT</v>
      </c>
    </row>
    <row r="335" spans="1:5" x14ac:dyDescent="0.2">
      <c r="A335" s="1" t="s">
        <v>651</v>
      </c>
      <c r="B335" t="s">
        <v>7</v>
      </c>
      <c r="C335" t="s">
        <v>7</v>
      </c>
      <c r="D335" s="1" t="s">
        <v>190</v>
      </c>
      <c r="E335" t="str">
        <f t="shared" si="3"/>
        <v>LEFT</v>
      </c>
    </row>
    <row r="336" spans="1:5" x14ac:dyDescent="0.2">
      <c r="A336" s="1" t="s">
        <v>652</v>
      </c>
      <c r="B336" t="s">
        <v>7</v>
      </c>
      <c r="C336" t="s">
        <v>7</v>
      </c>
      <c r="D336" s="1" t="s">
        <v>190</v>
      </c>
      <c r="E336" t="str">
        <f t="shared" si="3"/>
        <v>LEFT</v>
      </c>
    </row>
    <row r="337" spans="1:5" x14ac:dyDescent="0.2">
      <c r="A337" s="1" t="s">
        <v>653</v>
      </c>
      <c r="B337" t="s">
        <v>7</v>
      </c>
      <c r="C337" t="s">
        <v>7</v>
      </c>
      <c r="D337" s="1" t="s">
        <v>190</v>
      </c>
      <c r="E337" t="str">
        <f t="shared" si="3"/>
        <v>LEFT</v>
      </c>
    </row>
    <row r="338" spans="1:5" x14ac:dyDescent="0.2">
      <c r="A338" s="1" t="s">
        <v>654</v>
      </c>
      <c r="B338" t="s">
        <v>7</v>
      </c>
      <c r="C338" t="s">
        <v>7</v>
      </c>
      <c r="D338" s="1" t="s">
        <v>190</v>
      </c>
      <c r="E338" t="str">
        <f t="shared" si="3"/>
        <v>LEFT</v>
      </c>
    </row>
    <row r="339" spans="1:5" x14ac:dyDescent="0.2">
      <c r="A339" s="1" t="s">
        <v>655</v>
      </c>
      <c r="B339" t="s">
        <v>7</v>
      </c>
      <c r="C339" t="s">
        <v>7</v>
      </c>
      <c r="D339" s="1" t="s">
        <v>190</v>
      </c>
      <c r="E339" t="str">
        <f t="shared" si="3"/>
        <v>LEFT</v>
      </c>
    </row>
    <row r="340" spans="1:5" x14ac:dyDescent="0.2">
      <c r="A340" s="1" t="s">
        <v>656</v>
      </c>
      <c r="B340" t="s">
        <v>7</v>
      </c>
      <c r="C340" t="s">
        <v>7</v>
      </c>
      <c r="D340" s="1" t="s">
        <v>190</v>
      </c>
      <c r="E340" t="str">
        <f t="shared" si="3"/>
        <v>LEFT</v>
      </c>
    </row>
    <row r="341" spans="1:5" x14ac:dyDescent="0.2">
      <c r="A341" s="1" t="s">
        <v>657</v>
      </c>
      <c r="B341" t="s">
        <v>7</v>
      </c>
      <c r="C341" t="s">
        <v>7</v>
      </c>
      <c r="D341" s="1" t="s">
        <v>190</v>
      </c>
      <c r="E341" t="str">
        <f t="shared" si="3"/>
        <v>LEFT</v>
      </c>
    </row>
    <row r="342" spans="1:5" x14ac:dyDescent="0.2">
      <c r="A342" s="1" t="s">
        <v>658</v>
      </c>
      <c r="B342" t="s">
        <v>7</v>
      </c>
      <c r="C342" t="s">
        <v>7</v>
      </c>
      <c r="D342" s="1" t="s">
        <v>190</v>
      </c>
      <c r="E342" t="str">
        <f t="shared" si="3"/>
        <v>LEFT</v>
      </c>
    </row>
    <row r="343" spans="1:5" x14ac:dyDescent="0.2">
      <c r="A343" s="1" t="s">
        <v>659</v>
      </c>
      <c r="B343" t="s">
        <v>7</v>
      </c>
      <c r="C343" t="s">
        <v>7</v>
      </c>
      <c r="D343" s="1" t="s">
        <v>190</v>
      </c>
      <c r="E343" t="str">
        <f t="shared" si="3"/>
        <v>LEFT</v>
      </c>
    </row>
    <row r="344" spans="1:5" x14ac:dyDescent="0.2">
      <c r="A344" s="1" t="s">
        <v>660</v>
      </c>
      <c r="B344" t="s">
        <v>7</v>
      </c>
      <c r="C344" t="s">
        <v>7</v>
      </c>
      <c r="D344" s="1" t="s">
        <v>190</v>
      </c>
      <c r="E344" t="str">
        <f t="shared" si="3"/>
        <v>LEFT</v>
      </c>
    </row>
    <row r="345" spans="1:5" x14ac:dyDescent="0.2">
      <c r="A345" s="1" t="s">
        <v>661</v>
      </c>
      <c r="B345" t="s">
        <v>7</v>
      </c>
      <c r="C345" t="s">
        <v>7</v>
      </c>
      <c r="D345" s="1" t="s">
        <v>190</v>
      </c>
      <c r="E345" t="str">
        <f t="shared" si="3"/>
        <v>LEFT</v>
      </c>
    </row>
    <row r="346" spans="1:5" x14ac:dyDescent="0.2">
      <c r="A346" s="1" t="s">
        <v>662</v>
      </c>
      <c r="B346" t="s">
        <v>7</v>
      </c>
      <c r="C346" t="s">
        <v>7</v>
      </c>
      <c r="D346" s="1" t="s">
        <v>190</v>
      </c>
      <c r="E346" t="str">
        <f t="shared" si="3"/>
        <v>LEFT</v>
      </c>
    </row>
    <row r="347" spans="1:5" x14ac:dyDescent="0.2">
      <c r="A347" s="1" t="s">
        <v>663</v>
      </c>
      <c r="B347" t="s">
        <v>7</v>
      </c>
      <c r="C347" t="s">
        <v>7</v>
      </c>
      <c r="D347" s="1" t="s">
        <v>190</v>
      </c>
      <c r="E347" t="str">
        <f t="shared" si="3"/>
        <v>LEFT</v>
      </c>
    </row>
    <row r="348" spans="1:5" x14ac:dyDescent="0.2">
      <c r="A348" s="1" t="s">
        <v>664</v>
      </c>
      <c r="B348" t="s">
        <v>7</v>
      </c>
      <c r="C348" t="s">
        <v>7</v>
      </c>
      <c r="D348" s="1" t="s">
        <v>190</v>
      </c>
      <c r="E348" t="str">
        <f t="shared" si="3"/>
        <v>LEFT</v>
      </c>
    </row>
    <row r="349" spans="1:5" x14ac:dyDescent="0.2">
      <c r="A349" s="1" t="s">
        <v>665</v>
      </c>
      <c r="B349" t="s">
        <v>7</v>
      </c>
      <c r="C349" t="s">
        <v>7</v>
      </c>
      <c r="D349" s="1" t="s">
        <v>190</v>
      </c>
      <c r="E349" t="str">
        <f t="shared" si="3"/>
        <v>LEFT</v>
      </c>
    </row>
    <row r="350" spans="1:5" x14ac:dyDescent="0.2">
      <c r="A350" s="1" t="s">
        <v>666</v>
      </c>
      <c r="B350" t="s">
        <v>7</v>
      </c>
      <c r="C350" t="s">
        <v>7</v>
      </c>
      <c r="D350" s="1" t="s">
        <v>191</v>
      </c>
      <c r="E350" t="str">
        <f t="shared" si="3"/>
        <v>LEFT</v>
      </c>
    </row>
    <row r="351" spans="1:5" x14ac:dyDescent="0.2">
      <c r="A351" s="1" t="s">
        <v>667</v>
      </c>
      <c r="B351" t="s">
        <v>7</v>
      </c>
      <c r="C351" t="s">
        <v>9</v>
      </c>
      <c r="D351" s="1" t="s">
        <v>85</v>
      </c>
      <c r="E351" t="s">
        <v>1475</v>
      </c>
    </row>
    <row r="352" spans="1:5" x14ac:dyDescent="0.2">
      <c r="A352" s="1" t="s">
        <v>668</v>
      </c>
      <c r="B352" t="s">
        <v>7</v>
      </c>
      <c r="C352" t="s">
        <v>9</v>
      </c>
      <c r="D352" s="1" t="s">
        <v>85</v>
      </c>
      <c r="E352" t="s">
        <v>1475</v>
      </c>
    </row>
    <row r="353" spans="1:5" x14ac:dyDescent="0.2">
      <c r="A353" s="1" t="s">
        <v>669</v>
      </c>
      <c r="B353" t="s">
        <v>7</v>
      </c>
      <c r="C353" t="s">
        <v>9</v>
      </c>
      <c r="D353" s="1" t="s">
        <v>85</v>
      </c>
      <c r="E353" t="s">
        <v>1475</v>
      </c>
    </row>
    <row r="354" spans="1:5" x14ac:dyDescent="0.2">
      <c r="A354" s="1" t="s">
        <v>670</v>
      </c>
      <c r="B354" t="s">
        <v>7</v>
      </c>
      <c r="C354" t="s">
        <v>9</v>
      </c>
      <c r="D354" s="1" t="s">
        <v>85</v>
      </c>
      <c r="E354" t="s">
        <v>1475</v>
      </c>
    </row>
    <row r="355" spans="1:5" x14ac:dyDescent="0.2">
      <c r="A355" s="1" t="s">
        <v>671</v>
      </c>
      <c r="B355" t="s">
        <v>7</v>
      </c>
      <c r="C355" t="s">
        <v>7</v>
      </c>
      <c r="D355" s="1" t="s">
        <v>192</v>
      </c>
      <c r="E355" t="str">
        <f t="shared" si="3"/>
        <v>LEFT</v>
      </c>
    </row>
    <row r="356" spans="1:5" x14ac:dyDescent="0.2">
      <c r="A356" s="1" t="s">
        <v>672</v>
      </c>
      <c r="B356" t="s">
        <v>7</v>
      </c>
      <c r="C356" t="s">
        <v>7</v>
      </c>
      <c r="D356" s="1" t="s">
        <v>192</v>
      </c>
      <c r="E356" t="str">
        <f t="shared" si="3"/>
        <v>LEFT</v>
      </c>
    </row>
    <row r="357" spans="1:5" x14ac:dyDescent="0.2">
      <c r="A357" s="1" t="s">
        <v>673</v>
      </c>
      <c r="B357" t="s">
        <v>7</v>
      </c>
      <c r="C357" t="s">
        <v>7</v>
      </c>
      <c r="D357" s="1" t="s">
        <v>192</v>
      </c>
      <c r="E357" t="str">
        <f t="shared" si="3"/>
        <v>LEFT</v>
      </c>
    </row>
    <row r="358" spans="1:5" x14ac:dyDescent="0.2">
      <c r="A358" s="1" t="s">
        <v>674</v>
      </c>
      <c r="B358" t="s">
        <v>7</v>
      </c>
      <c r="C358" t="s">
        <v>7</v>
      </c>
      <c r="D358" s="1" t="s">
        <v>192</v>
      </c>
      <c r="E358" t="str">
        <f t="shared" si="3"/>
        <v>LEFT</v>
      </c>
    </row>
    <row r="359" spans="1:5" x14ac:dyDescent="0.2">
      <c r="A359" s="1" t="s">
        <v>675</v>
      </c>
      <c r="B359" t="s">
        <v>7</v>
      </c>
      <c r="C359" t="s">
        <v>7</v>
      </c>
      <c r="D359" s="1" t="s">
        <v>192</v>
      </c>
      <c r="E359" t="str">
        <f t="shared" si="3"/>
        <v>LEFT</v>
      </c>
    </row>
    <row r="360" spans="1:5" x14ac:dyDescent="0.2">
      <c r="A360" s="1" t="s">
        <v>676</v>
      </c>
      <c r="B360" t="s">
        <v>7</v>
      </c>
      <c r="C360" t="s">
        <v>7</v>
      </c>
      <c r="D360" s="1" t="s">
        <v>192</v>
      </c>
      <c r="E360" t="str">
        <f t="shared" si="3"/>
        <v>LEFT</v>
      </c>
    </row>
    <row r="361" spans="1:5" x14ac:dyDescent="0.2">
      <c r="A361" s="1" t="s">
        <v>677</v>
      </c>
      <c r="B361" t="s">
        <v>7</v>
      </c>
      <c r="C361" t="s">
        <v>7</v>
      </c>
      <c r="D361" s="1" t="s">
        <v>192</v>
      </c>
      <c r="E361" t="str">
        <f t="shared" si="3"/>
        <v>LEFT</v>
      </c>
    </row>
    <row r="362" spans="1:5" x14ac:dyDescent="0.2">
      <c r="A362" s="1" t="s">
        <v>678</v>
      </c>
      <c r="B362" t="s">
        <v>7</v>
      </c>
      <c r="C362" t="s">
        <v>7</v>
      </c>
      <c r="D362" s="1" t="s">
        <v>192</v>
      </c>
      <c r="E362" t="str">
        <f t="shared" si="3"/>
        <v>LEFT</v>
      </c>
    </row>
    <row r="363" spans="1:5" x14ac:dyDescent="0.2">
      <c r="A363" s="1" t="s">
        <v>679</v>
      </c>
      <c r="B363" t="s">
        <v>7</v>
      </c>
      <c r="C363" t="s">
        <v>7</v>
      </c>
      <c r="D363" s="1" t="s">
        <v>192</v>
      </c>
      <c r="E363" t="str">
        <f t="shared" si="3"/>
        <v>LEFT</v>
      </c>
    </row>
    <row r="364" spans="1:5" x14ac:dyDescent="0.2">
      <c r="A364" s="1" t="s">
        <v>680</v>
      </c>
      <c r="B364" t="s">
        <v>7</v>
      </c>
      <c r="C364" t="s">
        <v>7</v>
      </c>
      <c r="D364" s="1" t="s">
        <v>192</v>
      </c>
      <c r="E364" t="str">
        <f t="shared" si="3"/>
        <v>LEFT</v>
      </c>
    </row>
    <row r="365" spans="1:5" x14ac:dyDescent="0.2">
      <c r="A365" s="1" t="s">
        <v>681</v>
      </c>
      <c r="B365" t="s">
        <v>7</v>
      </c>
      <c r="C365" t="s">
        <v>7</v>
      </c>
      <c r="D365" s="1" t="s">
        <v>192</v>
      </c>
      <c r="E365" t="str">
        <f t="shared" si="3"/>
        <v>LEFT</v>
      </c>
    </row>
    <row r="366" spans="1:5" x14ac:dyDescent="0.2">
      <c r="A366" s="1" t="s">
        <v>682</v>
      </c>
      <c r="B366" t="s">
        <v>7</v>
      </c>
      <c r="C366" t="s">
        <v>7</v>
      </c>
      <c r="D366" s="1" t="s">
        <v>192</v>
      </c>
      <c r="E366" t="str">
        <f t="shared" si="3"/>
        <v>LEFT</v>
      </c>
    </row>
    <row r="367" spans="1:5" x14ac:dyDescent="0.2">
      <c r="A367" s="1" t="s">
        <v>683</v>
      </c>
      <c r="B367" t="s">
        <v>7</v>
      </c>
      <c r="C367" t="s">
        <v>7</v>
      </c>
      <c r="D367" s="1" t="s">
        <v>192</v>
      </c>
      <c r="E367" t="str">
        <f t="shared" si="3"/>
        <v>LEFT</v>
      </c>
    </row>
    <row r="368" spans="1:5" x14ac:dyDescent="0.2">
      <c r="A368" s="1" t="s">
        <v>684</v>
      </c>
      <c r="B368" t="s">
        <v>7</v>
      </c>
      <c r="C368" t="s">
        <v>7</v>
      </c>
      <c r="D368" s="1" t="s">
        <v>192</v>
      </c>
      <c r="E368" t="str">
        <f t="shared" si="3"/>
        <v>LEFT</v>
      </c>
    </row>
    <row r="369" spans="1:5" x14ac:dyDescent="0.2">
      <c r="A369" s="1" t="s">
        <v>685</v>
      </c>
      <c r="B369" t="s">
        <v>7</v>
      </c>
      <c r="C369" t="s">
        <v>7</v>
      </c>
      <c r="D369" s="1" t="s">
        <v>192</v>
      </c>
      <c r="E369" t="str">
        <f t="shared" si="3"/>
        <v>LEFT</v>
      </c>
    </row>
    <row r="370" spans="1:5" x14ac:dyDescent="0.2">
      <c r="A370" s="1" t="s">
        <v>686</v>
      </c>
      <c r="B370" t="s">
        <v>7</v>
      </c>
      <c r="C370" t="s">
        <v>7</v>
      </c>
      <c r="D370" s="1" t="s">
        <v>192</v>
      </c>
      <c r="E370" t="str">
        <f t="shared" si="3"/>
        <v>LEFT</v>
      </c>
    </row>
    <row r="371" spans="1:5" x14ac:dyDescent="0.2">
      <c r="A371" s="1" t="s">
        <v>687</v>
      </c>
      <c r="B371" t="s">
        <v>7</v>
      </c>
      <c r="C371" t="s">
        <v>7</v>
      </c>
      <c r="D371" s="1" t="s">
        <v>193</v>
      </c>
      <c r="E371" t="str">
        <f t="shared" si="3"/>
        <v>LEFT</v>
      </c>
    </row>
    <row r="372" spans="1:5" x14ac:dyDescent="0.2">
      <c r="A372" s="1" t="s">
        <v>688</v>
      </c>
      <c r="B372" t="s">
        <v>7</v>
      </c>
      <c r="C372" t="s">
        <v>7</v>
      </c>
      <c r="D372" s="1" t="s">
        <v>194</v>
      </c>
      <c r="E372" t="str">
        <f t="shared" si="3"/>
        <v>LEFT</v>
      </c>
    </row>
    <row r="373" spans="1:5" x14ac:dyDescent="0.2">
      <c r="A373" s="1" t="s">
        <v>689</v>
      </c>
      <c r="B373" t="s">
        <v>7</v>
      </c>
      <c r="C373" t="s">
        <v>7</v>
      </c>
      <c r="D373" s="1" t="s">
        <v>194</v>
      </c>
      <c r="E373" t="str">
        <f t="shared" si="3"/>
        <v>LEFT</v>
      </c>
    </row>
    <row r="374" spans="1:5" x14ac:dyDescent="0.2">
      <c r="A374" s="1" t="s">
        <v>690</v>
      </c>
      <c r="B374" t="s">
        <v>7</v>
      </c>
      <c r="C374" t="s">
        <v>7</v>
      </c>
      <c r="D374" s="1" t="s">
        <v>194</v>
      </c>
      <c r="E374" t="str">
        <f t="shared" si="3"/>
        <v>LEFT</v>
      </c>
    </row>
    <row r="375" spans="1:5" x14ac:dyDescent="0.2">
      <c r="A375" s="1" t="s">
        <v>691</v>
      </c>
      <c r="B375" t="s">
        <v>7</v>
      </c>
      <c r="C375" t="s">
        <v>7</v>
      </c>
      <c r="D375" s="1" t="s">
        <v>194</v>
      </c>
      <c r="E375" t="str">
        <f t="shared" si="3"/>
        <v>LEFT</v>
      </c>
    </row>
    <row r="376" spans="1:5" x14ac:dyDescent="0.2">
      <c r="A376" s="1" t="s">
        <v>692</v>
      </c>
      <c r="B376" t="s">
        <v>7</v>
      </c>
      <c r="C376" t="s">
        <v>7</v>
      </c>
      <c r="D376" s="1" t="s">
        <v>194</v>
      </c>
      <c r="E376" t="str">
        <f t="shared" si="3"/>
        <v>LEFT</v>
      </c>
    </row>
    <row r="377" spans="1:5" x14ac:dyDescent="0.2">
      <c r="A377" s="1" t="s">
        <v>693</v>
      </c>
      <c r="B377" t="s">
        <v>7</v>
      </c>
      <c r="C377" t="s">
        <v>7</v>
      </c>
      <c r="D377" s="1" t="s">
        <v>194</v>
      </c>
      <c r="E377" t="str">
        <f t="shared" si="3"/>
        <v>LEFT</v>
      </c>
    </row>
    <row r="378" spans="1:5" x14ac:dyDescent="0.2">
      <c r="A378" s="1" t="s">
        <v>694</v>
      </c>
      <c r="B378" t="s">
        <v>7</v>
      </c>
      <c r="C378" t="s">
        <v>7</v>
      </c>
      <c r="D378" s="1" t="s">
        <v>194</v>
      </c>
      <c r="E378" t="str">
        <f t="shared" si="3"/>
        <v>LEFT</v>
      </c>
    </row>
    <row r="379" spans="1:5" x14ac:dyDescent="0.2">
      <c r="A379" s="1" t="s">
        <v>695</v>
      </c>
      <c r="B379" t="s">
        <v>7</v>
      </c>
      <c r="C379" t="s">
        <v>7</v>
      </c>
      <c r="D379" s="1" t="s">
        <v>194</v>
      </c>
      <c r="E379" t="str">
        <f t="shared" si="3"/>
        <v>LEFT</v>
      </c>
    </row>
    <row r="380" spans="1:5" x14ac:dyDescent="0.2">
      <c r="A380" s="1" t="s">
        <v>696</v>
      </c>
      <c r="B380" t="s">
        <v>7</v>
      </c>
      <c r="C380" t="s">
        <v>7</v>
      </c>
      <c r="D380" s="1" t="s">
        <v>194</v>
      </c>
      <c r="E380" t="str">
        <f t="shared" si="3"/>
        <v>LEFT</v>
      </c>
    </row>
    <row r="381" spans="1:5" x14ac:dyDescent="0.2">
      <c r="A381" s="1" t="s">
        <v>697</v>
      </c>
      <c r="B381" t="s">
        <v>7</v>
      </c>
      <c r="C381" t="s">
        <v>7</v>
      </c>
      <c r="D381" s="1" t="s">
        <v>194</v>
      </c>
      <c r="E381" t="str">
        <f t="shared" si="3"/>
        <v>LEFT</v>
      </c>
    </row>
    <row r="382" spans="1:5" x14ac:dyDescent="0.2">
      <c r="A382" s="1" t="s">
        <v>698</v>
      </c>
      <c r="B382" t="s">
        <v>7</v>
      </c>
      <c r="C382" t="s">
        <v>7</v>
      </c>
      <c r="D382" s="1" t="s">
        <v>194</v>
      </c>
      <c r="E382" t="str">
        <f t="shared" si="3"/>
        <v>LEFT</v>
      </c>
    </row>
    <row r="383" spans="1:5" x14ac:dyDescent="0.2">
      <c r="A383" s="1" t="s">
        <v>699</v>
      </c>
      <c r="B383" t="s">
        <v>7</v>
      </c>
      <c r="C383" t="s">
        <v>7</v>
      </c>
      <c r="D383" s="1" t="s">
        <v>194</v>
      </c>
      <c r="E383" t="str">
        <f t="shared" si="3"/>
        <v>LEFT</v>
      </c>
    </row>
    <row r="384" spans="1:5" x14ac:dyDescent="0.2">
      <c r="A384" s="1" t="s">
        <v>700</v>
      </c>
      <c r="B384" t="s">
        <v>7</v>
      </c>
      <c r="C384" t="s">
        <v>7</v>
      </c>
      <c r="D384" s="1" t="s">
        <v>194</v>
      </c>
      <c r="E384" t="str">
        <f t="shared" si="3"/>
        <v>LEFT</v>
      </c>
    </row>
    <row r="385" spans="1:5" x14ac:dyDescent="0.2">
      <c r="A385" s="1" t="s">
        <v>701</v>
      </c>
      <c r="B385" t="s">
        <v>7</v>
      </c>
      <c r="C385" t="s">
        <v>7</v>
      </c>
      <c r="D385" s="1" t="s">
        <v>194</v>
      </c>
      <c r="E385" t="str">
        <f t="shared" si="3"/>
        <v>LEFT</v>
      </c>
    </row>
    <row r="386" spans="1:5" x14ac:dyDescent="0.2">
      <c r="A386" s="1" t="s">
        <v>702</v>
      </c>
      <c r="B386" t="s">
        <v>7</v>
      </c>
      <c r="C386" t="s">
        <v>7</v>
      </c>
      <c r="D386" s="1" t="s">
        <v>194</v>
      </c>
      <c r="E386" t="str">
        <f t="shared" si="3"/>
        <v>LEFT</v>
      </c>
    </row>
    <row r="387" spans="1:5" x14ac:dyDescent="0.2">
      <c r="A387" s="1" t="s">
        <v>703</v>
      </c>
      <c r="B387" t="s">
        <v>7</v>
      </c>
      <c r="C387" t="s">
        <v>7</v>
      </c>
      <c r="D387" s="1" t="s">
        <v>194</v>
      </c>
      <c r="E387" t="str">
        <f t="shared" si="3"/>
        <v>LEFT</v>
      </c>
    </row>
    <row r="388" spans="1:5" x14ac:dyDescent="0.2">
      <c r="A388" s="1" t="s">
        <v>704</v>
      </c>
      <c r="B388" t="s">
        <v>7</v>
      </c>
      <c r="C388" t="s">
        <v>7</v>
      </c>
      <c r="D388" s="1" t="s">
        <v>194</v>
      </c>
      <c r="E388" t="str">
        <f t="shared" ref="E388:E451" si="4">IF(C388="PWR",IF(OR(ISNUMBER(SEARCH("VDD", D388)),ISNUMBER(SEARCH("VCC", D388))),"LEFT","RIGHT"),"")</f>
        <v>LEFT</v>
      </c>
    </row>
    <row r="389" spans="1:5" x14ac:dyDescent="0.2">
      <c r="A389" s="1" t="s">
        <v>705</v>
      </c>
      <c r="B389" t="s">
        <v>7</v>
      </c>
      <c r="C389" t="s">
        <v>7</v>
      </c>
      <c r="D389" s="1" t="s">
        <v>194</v>
      </c>
      <c r="E389" t="str">
        <f t="shared" si="4"/>
        <v>LEFT</v>
      </c>
    </row>
    <row r="390" spans="1:5" x14ac:dyDescent="0.2">
      <c r="A390" s="1" t="s">
        <v>706</v>
      </c>
      <c r="B390" t="s">
        <v>7</v>
      </c>
      <c r="C390" t="s">
        <v>7</v>
      </c>
      <c r="D390" s="1" t="s">
        <v>194</v>
      </c>
      <c r="E390" t="str">
        <f t="shared" si="4"/>
        <v>LEFT</v>
      </c>
    </row>
    <row r="391" spans="1:5" x14ac:dyDescent="0.2">
      <c r="A391" s="1" t="s">
        <v>707</v>
      </c>
      <c r="B391" t="s">
        <v>7</v>
      </c>
      <c r="C391" t="s">
        <v>7</v>
      </c>
      <c r="D391" s="1" t="s">
        <v>194</v>
      </c>
      <c r="E391" t="str">
        <f t="shared" si="4"/>
        <v>LEFT</v>
      </c>
    </row>
    <row r="392" spans="1:5" x14ac:dyDescent="0.2">
      <c r="A392" s="1" t="s">
        <v>708</v>
      </c>
      <c r="B392" t="s">
        <v>7</v>
      </c>
      <c r="C392" t="s">
        <v>7</v>
      </c>
      <c r="D392" s="1" t="s">
        <v>194</v>
      </c>
      <c r="E392" t="str">
        <f t="shared" si="4"/>
        <v>LEFT</v>
      </c>
    </row>
    <row r="393" spans="1:5" x14ac:dyDescent="0.2">
      <c r="A393" s="1" t="s">
        <v>709</v>
      </c>
      <c r="B393" t="s">
        <v>7</v>
      </c>
      <c r="C393" t="s">
        <v>7</v>
      </c>
      <c r="D393" s="1" t="s">
        <v>194</v>
      </c>
      <c r="E393" t="str">
        <f t="shared" si="4"/>
        <v>LEFT</v>
      </c>
    </row>
    <row r="394" spans="1:5" x14ac:dyDescent="0.2">
      <c r="A394" s="1" t="s">
        <v>710</v>
      </c>
      <c r="B394" t="s">
        <v>7</v>
      </c>
      <c r="C394" t="s">
        <v>7</v>
      </c>
      <c r="D394" s="1" t="s">
        <v>194</v>
      </c>
      <c r="E394" t="str">
        <f t="shared" si="4"/>
        <v>LEFT</v>
      </c>
    </row>
    <row r="395" spans="1:5" x14ac:dyDescent="0.2">
      <c r="A395" s="1" t="s">
        <v>711</v>
      </c>
      <c r="B395" t="s">
        <v>7</v>
      </c>
      <c r="C395" t="s">
        <v>7</v>
      </c>
      <c r="D395" s="1" t="s">
        <v>194</v>
      </c>
      <c r="E395" t="str">
        <f t="shared" si="4"/>
        <v>LEFT</v>
      </c>
    </row>
    <row r="396" spans="1:5" x14ac:dyDescent="0.2">
      <c r="A396" s="1" t="s">
        <v>712</v>
      </c>
      <c r="B396" t="s">
        <v>7</v>
      </c>
      <c r="C396" t="s">
        <v>7</v>
      </c>
      <c r="D396" s="1" t="s">
        <v>194</v>
      </c>
      <c r="E396" t="str">
        <f t="shared" si="4"/>
        <v>LEFT</v>
      </c>
    </row>
    <row r="397" spans="1:5" x14ac:dyDescent="0.2">
      <c r="A397" s="1" t="s">
        <v>713</v>
      </c>
      <c r="B397" t="s">
        <v>7</v>
      </c>
      <c r="C397" t="s">
        <v>7</v>
      </c>
      <c r="D397" s="1" t="s">
        <v>194</v>
      </c>
      <c r="E397" t="str">
        <f t="shared" si="4"/>
        <v>LEFT</v>
      </c>
    </row>
    <row r="398" spans="1:5" x14ac:dyDescent="0.2">
      <c r="A398" s="1" t="s">
        <v>714</v>
      </c>
      <c r="B398" t="s">
        <v>7</v>
      </c>
      <c r="C398" t="s">
        <v>7</v>
      </c>
      <c r="D398" s="1" t="s">
        <v>194</v>
      </c>
      <c r="E398" t="str">
        <f t="shared" si="4"/>
        <v>LEFT</v>
      </c>
    </row>
    <row r="399" spans="1:5" x14ac:dyDescent="0.2">
      <c r="A399" s="1" t="s">
        <v>715</v>
      </c>
      <c r="B399" t="s">
        <v>7</v>
      </c>
      <c r="C399" t="s">
        <v>7</v>
      </c>
      <c r="D399" s="1" t="s">
        <v>194</v>
      </c>
      <c r="E399" t="str">
        <f t="shared" si="4"/>
        <v>LEFT</v>
      </c>
    </row>
    <row r="400" spans="1:5" x14ac:dyDescent="0.2">
      <c r="A400" s="1" t="s">
        <v>716</v>
      </c>
      <c r="B400" t="s">
        <v>7</v>
      </c>
      <c r="C400" t="s">
        <v>7</v>
      </c>
      <c r="D400" s="1" t="s">
        <v>194</v>
      </c>
      <c r="E400" t="str">
        <f t="shared" si="4"/>
        <v>LEFT</v>
      </c>
    </row>
    <row r="401" spans="1:5" x14ac:dyDescent="0.2">
      <c r="A401" s="1" t="s">
        <v>717</v>
      </c>
      <c r="B401" t="s">
        <v>7</v>
      </c>
      <c r="C401" t="s">
        <v>7</v>
      </c>
      <c r="D401" s="1" t="s">
        <v>194</v>
      </c>
      <c r="E401" t="str">
        <f t="shared" si="4"/>
        <v>LEFT</v>
      </c>
    </row>
    <row r="402" spans="1:5" x14ac:dyDescent="0.2">
      <c r="A402" s="1" t="s">
        <v>718</v>
      </c>
      <c r="B402" t="s">
        <v>7</v>
      </c>
      <c r="C402" t="s">
        <v>7</v>
      </c>
      <c r="D402" s="1" t="s">
        <v>194</v>
      </c>
      <c r="E402" t="str">
        <f t="shared" si="4"/>
        <v>LEFT</v>
      </c>
    </row>
    <row r="403" spans="1:5" x14ac:dyDescent="0.2">
      <c r="A403" s="1" t="s">
        <v>719</v>
      </c>
      <c r="B403" t="s">
        <v>7</v>
      </c>
      <c r="C403" t="s">
        <v>7</v>
      </c>
      <c r="D403" s="1" t="s">
        <v>194</v>
      </c>
      <c r="E403" t="str">
        <f t="shared" si="4"/>
        <v>LEFT</v>
      </c>
    </row>
    <row r="404" spans="1:5" x14ac:dyDescent="0.2">
      <c r="A404" s="1" t="s">
        <v>720</v>
      </c>
      <c r="B404" t="s">
        <v>7</v>
      </c>
      <c r="C404" t="s">
        <v>7</v>
      </c>
      <c r="D404" s="1" t="s">
        <v>194</v>
      </c>
      <c r="E404" t="str">
        <f t="shared" si="4"/>
        <v>LEFT</v>
      </c>
    </row>
    <row r="405" spans="1:5" x14ac:dyDescent="0.2">
      <c r="A405" s="1" t="s">
        <v>721</v>
      </c>
      <c r="B405" t="s">
        <v>7</v>
      </c>
      <c r="C405" t="s">
        <v>7</v>
      </c>
      <c r="D405" s="1" t="s">
        <v>194</v>
      </c>
      <c r="E405" t="str">
        <f t="shared" si="4"/>
        <v>LEFT</v>
      </c>
    </row>
    <row r="406" spans="1:5" x14ac:dyDescent="0.2">
      <c r="A406" s="1" t="s">
        <v>722</v>
      </c>
      <c r="B406" t="s">
        <v>7</v>
      </c>
      <c r="C406" t="s">
        <v>7</v>
      </c>
      <c r="D406" s="1" t="s">
        <v>194</v>
      </c>
      <c r="E406" t="str">
        <f t="shared" si="4"/>
        <v>LEFT</v>
      </c>
    </row>
    <row r="407" spans="1:5" x14ac:dyDescent="0.2">
      <c r="A407" s="1" t="s">
        <v>723</v>
      </c>
      <c r="B407" t="s">
        <v>7</v>
      </c>
      <c r="C407" t="s">
        <v>7</v>
      </c>
      <c r="D407" s="1" t="s">
        <v>194</v>
      </c>
      <c r="E407" t="str">
        <f t="shared" si="4"/>
        <v>LEFT</v>
      </c>
    </row>
    <row r="408" spans="1:5" x14ac:dyDescent="0.2">
      <c r="A408" s="1" t="s">
        <v>724</v>
      </c>
      <c r="B408" t="s">
        <v>7</v>
      </c>
      <c r="C408" t="s">
        <v>7</v>
      </c>
      <c r="D408" s="1" t="s">
        <v>194</v>
      </c>
      <c r="E408" t="str">
        <f t="shared" si="4"/>
        <v>LEFT</v>
      </c>
    </row>
    <row r="409" spans="1:5" x14ac:dyDescent="0.2">
      <c r="A409" s="1" t="s">
        <v>725</v>
      </c>
      <c r="B409" t="s">
        <v>7</v>
      </c>
      <c r="C409" t="s">
        <v>7</v>
      </c>
      <c r="D409" s="1" t="s">
        <v>194</v>
      </c>
      <c r="E409" t="str">
        <f t="shared" si="4"/>
        <v>LEFT</v>
      </c>
    </row>
    <row r="410" spans="1:5" x14ac:dyDescent="0.2">
      <c r="A410" s="1" t="s">
        <v>726</v>
      </c>
      <c r="B410" t="s">
        <v>7</v>
      </c>
      <c r="C410" t="s">
        <v>7</v>
      </c>
      <c r="D410" s="1" t="s">
        <v>194</v>
      </c>
      <c r="E410" t="str">
        <f t="shared" si="4"/>
        <v>LEFT</v>
      </c>
    </row>
    <row r="411" spans="1:5" x14ac:dyDescent="0.2">
      <c r="A411" s="1" t="s">
        <v>727</v>
      </c>
      <c r="B411" t="s">
        <v>7</v>
      </c>
      <c r="C411" t="s">
        <v>7</v>
      </c>
      <c r="D411" s="1" t="s">
        <v>194</v>
      </c>
      <c r="E411" t="str">
        <f t="shared" si="4"/>
        <v>LEFT</v>
      </c>
    </row>
    <row r="412" spans="1:5" x14ac:dyDescent="0.2">
      <c r="A412" s="1" t="s">
        <v>728</v>
      </c>
      <c r="B412" t="s">
        <v>7</v>
      </c>
      <c r="C412" t="s">
        <v>7</v>
      </c>
      <c r="D412" s="1" t="s">
        <v>194</v>
      </c>
      <c r="E412" t="str">
        <f t="shared" si="4"/>
        <v>LEFT</v>
      </c>
    </row>
    <row r="413" spans="1:5" x14ac:dyDescent="0.2">
      <c r="A413" s="1" t="s">
        <v>729</v>
      </c>
      <c r="B413" t="s">
        <v>7</v>
      </c>
      <c r="C413" t="s">
        <v>7</v>
      </c>
      <c r="D413" s="1" t="s">
        <v>194</v>
      </c>
      <c r="E413" t="str">
        <f t="shared" si="4"/>
        <v>LEFT</v>
      </c>
    </row>
    <row r="414" spans="1:5" x14ac:dyDescent="0.2">
      <c r="A414" s="1" t="s">
        <v>730</v>
      </c>
      <c r="B414" t="s">
        <v>7</v>
      </c>
      <c r="C414" t="s">
        <v>7</v>
      </c>
      <c r="D414" s="1" t="s">
        <v>194</v>
      </c>
      <c r="E414" t="str">
        <f t="shared" si="4"/>
        <v>LEFT</v>
      </c>
    </row>
    <row r="415" spans="1:5" x14ac:dyDescent="0.2">
      <c r="A415" s="1" t="s">
        <v>731</v>
      </c>
      <c r="B415" t="s">
        <v>7</v>
      </c>
      <c r="C415" t="s">
        <v>7</v>
      </c>
      <c r="D415" s="1" t="s">
        <v>194</v>
      </c>
      <c r="E415" t="str">
        <f t="shared" si="4"/>
        <v>LEFT</v>
      </c>
    </row>
    <row r="416" spans="1:5" x14ac:dyDescent="0.2">
      <c r="A416" s="1" t="s">
        <v>732</v>
      </c>
      <c r="B416" t="s">
        <v>7</v>
      </c>
      <c r="C416" t="s">
        <v>7</v>
      </c>
      <c r="D416" s="1" t="s">
        <v>194</v>
      </c>
      <c r="E416" t="str">
        <f t="shared" si="4"/>
        <v>LEFT</v>
      </c>
    </row>
    <row r="417" spans="1:5" x14ac:dyDescent="0.2">
      <c r="A417" s="1" t="s">
        <v>733</v>
      </c>
      <c r="B417" t="s">
        <v>7</v>
      </c>
      <c r="C417" t="s">
        <v>7</v>
      </c>
      <c r="D417" s="1" t="s">
        <v>194</v>
      </c>
      <c r="E417" t="str">
        <f t="shared" si="4"/>
        <v>LEFT</v>
      </c>
    </row>
    <row r="418" spans="1:5" x14ac:dyDescent="0.2">
      <c r="A418" s="1" t="s">
        <v>734</v>
      </c>
      <c r="B418" t="s">
        <v>7</v>
      </c>
      <c r="C418" t="s">
        <v>7</v>
      </c>
      <c r="D418" s="1" t="s">
        <v>194</v>
      </c>
      <c r="E418" t="str">
        <f t="shared" si="4"/>
        <v>LEFT</v>
      </c>
    </row>
    <row r="419" spans="1:5" x14ac:dyDescent="0.2">
      <c r="A419" s="1" t="s">
        <v>735</v>
      </c>
      <c r="B419" t="s">
        <v>7</v>
      </c>
      <c r="C419" t="s">
        <v>7</v>
      </c>
      <c r="D419" s="1" t="s">
        <v>194</v>
      </c>
      <c r="E419" t="str">
        <f t="shared" si="4"/>
        <v>LEFT</v>
      </c>
    </row>
    <row r="420" spans="1:5" x14ac:dyDescent="0.2">
      <c r="A420" s="1" t="s">
        <v>736</v>
      </c>
      <c r="B420" t="s">
        <v>7</v>
      </c>
      <c r="C420" t="s">
        <v>7</v>
      </c>
      <c r="D420" s="1" t="s">
        <v>194</v>
      </c>
      <c r="E420" t="str">
        <f t="shared" si="4"/>
        <v>LEFT</v>
      </c>
    </row>
    <row r="421" spans="1:5" x14ac:dyDescent="0.2">
      <c r="A421" s="1" t="s">
        <v>737</v>
      </c>
      <c r="B421" t="s">
        <v>7</v>
      </c>
      <c r="C421" t="s">
        <v>7</v>
      </c>
      <c r="D421" s="1" t="s">
        <v>194</v>
      </c>
      <c r="E421" t="str">
        <f t="shared" si="4"/>
        <v>LEFT</v>
      </c>
    </row>
    <row r="422" spans="1:5" x14ac:dyDescent="0.2">
      <c r="A422" s="1" t="s">
        <v>738</v>
      </c>
      <c r="B422" t="s">
        <v>7</v>
      </c>
      <c r="C422" t="s">
        <v>7</v>
      </c>
      <c r="D422" s="1" t="s">
        <v>194</v>
      </c>
      <c r="E422" t="str">
        <f t="shared" si="4"/>
        <v>LEFT</v>
      </c>
    </row>
    <row r="423" spans="1:5" x14ac:dyDescent="0.2">
      <c r="A423" s="1" t="s">
        <v>739</v>
      </c>
      <c r="B423" t="s">
        <v>7</v>
      </c>
      <c r="C423" t="s">
        <v>7</v>
      </c>
      <c r="D423" s="1" t="s">
        <v>194</v>
      </c>
      <c r="E423" t="str">
        <f t="shared" si="4"/>
        <v>LEFT</v>
      </c>
    </row>
    <row r="424" spans="1:5" x14ac:dyDescent="0.2">
      <c r="A424" s="1" t="s">
        <v>740</v>
      </c>
      <c r="B424" t="s">
        <v>7</v>
      </c>
      <c r="C424" t="s">
        <v>7</v>
      </c>
      <c r="D424" s="1" t="s">
        <v>194</v>
      </c>
      <c r="E424" t="str">
        <f t="shared" si="4"/>
        <v>LEFT</v>
      </c>
    </row>
    <row r="425" spans="1:5" x14ac:dyDescent="0.2">
      <c r="A425" s="1" t="s">
        <v>741</v>
      </c>
      <c r="B425" t="s">
        <v>7</v>
      </c>
      <c r="C425" t="s">
        <v>7</v>
      </c>
      <c r="D425" s="1" t="s">
        <v>194</v>
      </c>
      <c r="E425" t="str">
        <f t="shared" si="4"/>
        <v>LEFT</v>
      </c>
    </row>
    <row r="426" spans="1:5" x14ac:dyDescent="0.2">
      <c r="A426" s="1" t="s">
        <v>742</v>
      </c>
      <c r="B426" t="s">
        <v>7</v>
      </c>
      <c r="C426" t="s">
        <v>7</v>
      </c>
      <c r="D426" s="1" t="s">
        <v>194</v>
      </c>
      <c r="E426" t="str">
        <f t="shared" si="4"/>
        <v>LEFT</v>
      </c>
    </row>
    <row r="427" spans="1:5" x14ac:dyDescent="0.2">
      <c r="A427" s="1" t="s">
        <v>743</v>
      </c>
      <c r="B427" t="s">
        <v>7</v>
      </c>
      <c r="C427" t="s">
        <v>7</v>
      </c>
      <c r="D427" s="1" t="s">
        <v>194</v>
      </c>
      <c r="E427" t="str">
        <f t="shared" si="4"/>
        <v>LEFT</v>
      </c>
    </row>
    <row r="428" spans="1:5" x14ac:dyDescent="0.2">
      <c r="A428" s="1" t="s">
        <v>744</v>
      </c>
      <c r="B428" t="s">
        <v>7</v>
      </c>
      <c r="C428" t="s">
        <v>7</v>
      </c>
      <c r="D428" s="1" t="s">
        <v>194</v>
      </c>
      <c r="E428" t="str">
        <f t="shared" si="4"/>
        <v>LEFT</v>
      </c>
    </row>
    <row r="429" spans="1:5" x14ac:dyDescent="0.2">
      <c r="A429" s="1" t="s">
        <v>745</v>
      </c>
      <c r="B429" t="s">
        <v>7</v>
      </c>
      <c r="C429" t="s">
        <v>7</v>
      </c>
      <c r="D429" s="1" t="s">
        <v>194</v>
      </c>
      <c r="E429" t="str">
        <f t="shared" si="4"/>
        <v>LEFT</v>
      </c>
    </row>
    <row r="430" spans="1:5" x14ac:dyDescent="0.2">
      <c r="A430" s="1" t="s">
        <v>746</v>
      </c>
      <c r="B430" t="s">
        <v>7</v>
      </c>
      <c r="C430" t="s">
        <v>7</v>
      </c>
      <c r="D430" s="1" t="s">
        <v>194</v>
      </c>
      <c r="E430" t="str">
        <f t="shared" si="4"/>
        <v>LEFT</v>
      </c>
    </row>
    <row r="431" spans="1:5" x14ac:dyDescent="0.2">
      <c r="A431" s="1" t="s">
        <v>747</v>
      </c>
      <c r="B431" t="s">
        <v>7</v>
      </c>
      <c r="C431" t="s">
        <v>7</v>
      </c>
      <c r="D431" s="1" t="s">
        <v>194</v>
      </c>
      <c r="E431" t="str">
        <f t="shared" si="4"/>
        <v>LEFT</v>
      </c>
    </row>
    <row r="432" spans="1:5" x14ac:dyDescent="0.2">
      <c r="A432" s="1" t="s">
        <v>748</v>
      </c>
      <c r="B432" t="s">
        <v>7</v>
      </c>
      <c r="C432" t="s">
        <v>7</v>
      </c>
      <c r="D432" s="1" t="s">
        <v>194</v>
      </c>
      <c r="E432" t="str">
        <f t="shared" si="4"/>
        <v>LEFT</v>
      </c>
    </row>
    <row r="433" spans="1:5" x14ac:dyDescent="0.2">
      <c r="A433" s="1" t="s">
        <v>749</v>
      </c>
      <c r="B433" t="s">
        <v>7</v>
      </c>
      <c r="C433" t="s">
        <v>7</v>
      </c>
      <c r="D433" s="1" t="s">
        <v>194</v>
      </c>
      <c r="E433" t="str">
        <f t="shared" si="4"/>
        <v>LEFT</v>
      </c>
    </row>
    <row r="434" spans="1:5" x14ac:dyDescent="0.2">
      <c r="A434" s="1" t="s">
        <v>750</v>
      </c>
      <c r="B434" t="s">
        <v>7</v>
      </c>
      <c r="C434" t="s">
        <v>7</v>
      </c>
      <c r="D434" s="1" t="s">
        <v>194</v>
      </c>
      <c r="E434" t="str">
        <f t="shared" si="4"/>
        <v>LEFT</v>
      </c>
    </row>
    <row r="435" spans="1:5" x14ac:dyDescent="0.2">
      <c r="A435" s="1" t="s">
        <v>751</v>
      </c>
      <c r="B435" t="s">
        <v>7</v>
      </c>
      <c r="C435" t="s">
        <v>7</v>
      </c>
      <c r="D435" s="1" t="s">
        <v>194</v>
      </c>
      <c r="E435" t="str">
        <f t="shared" si="4"/>
        <v>LEFT</v>
      </c>
    </row>
    <row r="436" spans="1:5" x14ac:dyDescent="0.2">
      <c r="A436" s="1" t="s">
        <v>752</v>
      </c>
      <c r="B436" t="s">
        <v>7</v>
      </c>
      <c r="C436" t="s">
        <v>7</v>
      </c>
      <c r="D436" s="1" t="s">
        <v>194</v>
      </c>
      <c r="E436" t="str">
        <f t="shared" si="4"/>
        <v>LEFT</v>
      </c>
    </row>
    <row r="437" spans="1:5" x14ac:dyDescent="0.2">
      <c r="A437" s="1" t="s">
        <v>753</v>
      </c>
      <c r="B437" t="s">
        <v>7</v>
      </c>
      <c r="C437" t="s">
        <v>7</v>
      </c>
      <c r="D437" s="1" t="s">
        <v>194</v>
      </c>
      <c r="E437" t="str">
        <f t="shared" si="4"/>
        <v>LEFT</v>
      </c>
    </row>
    <row r="438" spans="1:5" x14ac:dyDescent="0.2">
      <c r="A438" s="1" t="s">
        <v>754</v>
      </c>
      <c r="B438" t="s">
        <v>7</v>
      </c>
      <c r="C438" t="s">
        <v>7</v>
      </c>
      <c r="D438" s="1" t="s">
        <v>194</v>
      </c>
      <c r="E438" t="str">
        <f t="shared" si="4"/>
        <v>LEFT</v>
      </c>
    </row>
    <row r="439" spans="1:5" x14ac:dyDescent="0.2">
      <c r="A439" s="1" t="s">
        <v>755</v>
      </c>
      <c r="B439" t="s">
        <v>7</v>
      </c>
      <c r="C439" t="s">
        <v>7</v>
      </c>
      <c r="D439" s="1" t="s">
        <v>194</v>
      </c>
      <c r="E439" t="str">
        <f t="shared" si="4"/>
        <v>LEFT</v>
      </c>
    </row>
    <row r="440" spans="1:5" x14ac:dyDescent="0.2">
      <c r="A440" s="1" t="s">
        <v>756</v>
      </c>
      <c r="B440" t="s">
        <v>7</v>
      </c>
      <c r="C440" t="s">
        <v>7</v>
      </c>
      <c r="D440" s="1" t="s">
        <v>194</v>
      </c>
      <c r="E440" t="str">
        <f t="shared" si="4"/>
        <v>LEFT</v>
      </c>
    </row>
    <row r="441" spans="1:5" x14ac:dyDescent="0.2">
      <c r="A441" s="1" t="s">
        <v>757</v>
      </c>
      <c r="B441" t="s">
        <v>7</v>
      </c>
      <c r="C441" t="s">
        <v>7</v>
      </c>
      <c r="D441" s="1" t="s">
        <v>194</v>
      </c>
      <c r="E441" t="str">
        <f t="shared" si="4"/>
        <v>LEFT</v>
      </c>
    </row>
    <row r="442" spans="1:5" x14ac:dyDescent="0.2">
      <c r="A442" s="1" t="s">
        <v>758</v>
      </c>
      <c r="B442" t="s">
        <v>7</v>
      </c>
      <c r="C442" t="s">
        <v>7</v>
      </c>
      <c r="D442" s="1" t="s">
        <v>194</v>
      </c>
      <c r="E442" t="str">
        <f t="shared" si="4"/>
        <v>LEFT</v>
      </c>
    </row>
    <row r="443" spans="1:5" x14ac:dyDescent="0.2">
      <c r="A443" s="1" t="s">
        <v>759</v>
      </c>
      <c r="B443" t="s">
        <v>7</v>
      </c>
      <c r="C443" t="s">
        <v>7</v>
      </c>
      <c r="D443" s="1" t="s">
        <v>194</v>
      </c>
      <c r="E443" t="str">
        <f t="shared" si="4"/>
        <v>LEFT</v>
      </c>
    </row>
    <row r="444" spans="1:5" x14ac:dyDescent="0.2">
      <c r="A444" s="1" t="s">
        <v>760</v>
      </c>
      <c r="B444" t="s">
        <v>7</v>
      </c>
      <c r="C444" t="s">
        <v>7</v>
      </c>
      <c r="D444" s="1" t="s">
        <v>194</v>
      </c>
      <c r="E444" t="str">
        <f t="shared" si="4"/>
        <v>LEFT</v>
      </c>
    </row>
    <row r="445" spans="1:5" x14ac:dyDescent="0.2">
      <c r="A445" s="1" t="s">
        <v>761</v>
      </c>
      <c r="B445" t="s">
        <v>7</v>
      </c>
      <c r="C445" t="s">
        <v>7</v>
      </c>
      <c r="D445" s="1" t="s">
        <v>194</v>
      </c>
      <c r="E445" t="str">
        <f t="shared" si="4"/>
        <v>LEFT</v>
      </c>
    </row>
    <row r="446" spans="1:5" x14ac:dyDescent="0.2">
      <c r="A446" s="1" t="s">
        <v>762</v>
      </c>
      <c r="B446" t="s">
        <v>7</v>
      </c>
      <c r="C446" t="s">
        <v>7</v>
      </c>
      <c r="D446" s="1" t="s">
        <v>194</v>
      </c>
      <c r="E446" t="str">
        <f t="shared" si="4"/>
        <v>LEFT</v>
      </c>
    </row>
    <row r="447" spans="1:5" x14ac:dyDescent="0.2">
      <c r="A447" s="1" t="s">
        <v>763</v>
      </c>
      <c r="B447" t="s">
        <v>7</v>
      </c>
      <c r="C447" t="s">
        <v>7</v>
      </c>
      <c r="D447" s="1" t="s">
        <v>194</v>
      </c>
      <c r="E447" t="str">
        <f t="shared" si="4"/>
        <v>LEFT</v>
      </c>
    </row>
    <row r="448" spans="1:5" x14ac:dyDescent="0.2">
      <c r="A448" s="1" t="s">
        <v>764</v>
      </c>
      <c r="B448" t="s">
        <v>7</v>
      </c>
      <c r="C448" t="s">
        <v>7</v>
      </c>
      <c r="D448" s="1" t="s">
        <v>194</v>
      </c>
      <c r="E448" t="str">
        <f t="shared" si="4"/>
        <v>LEFT</v>
      </c>
    </row>
    <row r="449" spans="1:5" x14ac:dyDescent="0.2">
      <c r="A449" s="1" t="s">
        <v>765</v>
      </c>
      <c r="B449" t="s">
        <v>7</v>
      </c>
      <c r="C449" t="s">
        <v>7</v>
      </c>
      <c r="D449" s="1" t="s">
        <v>194</v>
      </c>
      <c r="E449" t="str">
        <f t="shared" si="4"/>
        <v>LEFT</v>
      </c>
    </row>
    <row r="450" spans="1:5" x14ac:dyDescent="0.2">
      <c r="A450" s="1" t="s">
        <v>766</v>
      </c>
      <c r="B450" t="s">
        <v>7</v>
      </c>
      <c r="C450" t="s">
        <v>7</v>
      </c>
      <c r="D450" s="1" t="s">
        <v>194</v>
      </c>
      <c r="E450" t="str">
        <f t="shared" si="4"/>
        <v>LEFT</v>
      </c>
    </row>
    <row r="451" spans="1:5" x14ac:dyDescent="0.2">
      <c r="A451" s="1" t="s">
        <v>767</v>
      </c>
      <c r="B451" t="s">
        <v>7</v>
      </c>
      <c r="C451" t="s">
        <v>7</v>
      </c>
      <c r="D451" s="1" t="s">
        <v>194</v>
      </c>
      <c r="E451" t="str">
        <f t="shared" si="4"/>
        <v>LEFT</v>
      </c>
    </row>
    <row r="452" spans="1:5" x14ac:dyDescent="0.2">
      <c r="A452" s="1" t="s">
        <v>768</v>
      </c>
      <c r="B452" t="s">
        <v>7</v>
      </c>
      <c r="C452" t="s">
        <v>7</v>
      </c>
      <c r="D452" s="1" t="s">
        <v>195</v>
      </c>
      <c r="E452" t="str">
        <f t="shared" ref="E452:E515" si="5">IF(C452="PWR",IF(OR(ISNUMBER(SEARCH("VDD", D452)),ISNUMBER(SEARCH("VCC", D452))),"LEFT","RIGHT"),"")</f>
        <v>LEFT</v>
      </c>
    </row>
    <row r="453" spans="1:5" x14ac:dyDescent="0.2">
      <c r="A453" s="1" t="s">
        <v>769</v>
      </c>
      <c r="B453" t="s">
        <v>7</v>
      </c>
      <c r="C453" t="s">
        <v>7</v>
      </c>
      <c r="D453" s="1" t="s">
        <v>196</v>
      </c>
      <c r="E453" t="str">
        <f t="shared" si="5"/>
        <v>LEFT</v>
      </c>
    </row>
    <row r="454" spans="1:5" x14ac:dyDescent="0.2">
      <c r="A454" s="1" t="s">
        <v>770</v>
      </c>
      <c r="B454" t="s">
        <v>7</v>
      </c>
      <c r="C454" t="s">
        <v>7</v>
      </c>
      <c r="D454" s="1" t="s">
        <v>196</v>
      </c>
      <c r="E454" t="str">
        <f t="shared" si="5"/>
        <v>LEFT</v>
      </c>
    </row>
    <row r="455" spans="1:5" x14ac:dyDescent="0.2">
      <c r="A455" s="1" t="s">
        <v>771</v>
      </c>
      <c r="B455" t="s">
        <v>7</v>
      </c>
      <c r="C455" t="s">
        <v>7</v>
      </c>
      <c r="D455" s="1" t="s">
        <v>196</v>
      </c>
      <c r="E455" t="str">
        <f t="shared" si="5"/>
        <v>LEFT</v>
      </c>
    </row>
    <row r="456" spans="1:5" x14ac:dyDescent="0.2">
      <c r="A456" s="1" t="s">
        <v>772</v>
      </c>
      <c r="B456" t="s">
        <v>7</v>
      </c>
      <c r="C456" t="s">
        <v>7</v>
      </c>
      <c r="D456" s="1" t="s">
        <v>196</v>
      </c>
      <c r="E456" t="str">
        <f t="shared" si="5"/>
        <v>LEFT</v>
      </c>
    </row>
    <row r="457" spans="1:5" x14ac:dyDescent="0.2">
      <c r="A457" s="1" t="s">
        <v>773</v>
      </c>
      <c r="B457" t="s">
        <v>7</v>
      </c>
      <c r="C457" t="s">
        <v>7</v>
      </c>
      <c r="D457" s="1" t="s">
        <v>196</v>
      </c>
      <c r="E457" t="str">
        <f t="shared" si="5"/>
        <v>LEFT</v>
      </c>
    </row>
    <row r="458" spans="1:5" x14ac:dyDescent="0.2">
      <c r="A458" s="1" t="s">
        <v>774</v>
      </c>
      <c r="B458" t="s">
        <v>7</v>
      </c>
      <c r="C458" t="s">
        <v>7</v>
      </c>
      <c r="D458" s="1" t="s">
        <v>196</v>
      </c>
      <c r="E458" t="str">
        <f t="shared" si="5"/>
        <v>LEFT</v>
      </c>
    </row>
    <row r="459" spans="1:5" x14ac:dyDescent="0.2">
      <c r="A459" s="1" t="s">
        <v>775</v>
      </c>
      <c r="B459" t="s">
        <v>7</v>
      </c>
      <c r="C459" t="s">
        <v>7</v>
      </c>
      <c r="D459" s="1" t="s">
        <v>196</v>
      </c>
      <c r="E459" t="str">
        <f t="shared" si="5"/>
        <v>LEFT</v>
      </c>
    </row>
    <row r="460" spans="1:5" x14ac:dyDescent="0.2">
      <c r="A460" s="1" t="s">
        <v>776</v>
      </c>
      <c r="B460" t="s">
        <v>7</v>
      </c>
      <c r="C460" t="s">
        <v>7</v>
      </c>
      <c r="D460" s="1" t="s">
        <v>196</v>
      </c>
      <c r="E460" t="str">
        <f t="shared" si="5"/>
        <v>LEFT</v>
      </c>
    </row>
    <row r="461" spans="1:5" x14ac:dyDescent="0.2">
      <c r="A461" s="1" t="s">
        <v>777</v>
      </c>
      <c r="B461" t="s">
        <v>7</v>
      </c>
      <c r="C461" t="s">
        <v>7</v>
      </c>
      <c r="D461" s="1" t="s">
        <v>196</v>
      </c>
      <c r="E461" t="str">
        <f t="shared" si="5"/>
        <v>LEFT</v>
      </c>
    </row>
    <row r="462" spans="1:5" x14ac:dyDescent="0.2">
      <c r="A462" s="1" t="s">
        <v>778</v>
      </c>
      <c r="B462" t="s">
        <v>7</v>
      </c>
      <c r="C462" t="s">
        <v>7</v>
      </c>
      <c r="D462" s="1" t="s">
        <v>197</v>
      </c>
      <c r="E462" t="str">
        <f t="shared" si="5"/>
        <v>LEFT</v>
      </c>
    </row>
    <row r="463" spans="1:5" x14ac:dyDescent="0.2">
      <c r="A463" s="1" t="s">
        <v>779</v>
      </c>
      <c r="B463" t="s">
        <v>7</v>
      </c>
      <c r="C463" t="s">
        <v>7</v>
      </c>
      <c r="D463" s="1" t="s">
        <v>198</v>
      </c>
      <c r="E463" t="str">
        <f t="shared" si="5"/>
        <v>LEFT</v>
      </c>
    </row>
    <row r="464" spans="1:5" x14ac:dyDescent="0.2">
      <c r="A464" s="1" t="s">
        <v>780</v>
      </c>
      <c r="B464" t="s">
        <v>7</v>
      </c>
      <c r="C464" t="s">
        <v>7</v>
      </c>
      <c r="D464" s="1" t="s">
        <v>198</v>
      </c>
      <c r="E464" t="str">
        <f t="shared" si="5"/>
        <v>LEFT</v>
      </c>
    </row>
    <row r="465" spans="1:5" x14ac:dyDescent="0.2">
      <c r="A465" s="1" t="s">
        <v>781</v>
      </c>
      <c r="B465" t="s">
        <v>7</v>
      </c>
      <c r="C465" t="s">
        <v>7</v>
      </c>
      <c r="D465" s="1" t="s">
        <v>198</v>
      </c>
      <c r="E465" t="str">
        <f t="shared" si="5"/>
        <v>LEFT</v>
      </c>
    </row>
    <row r="466" spans="1:5" x14ac:dyDescent="0.2">
      <c r="A466" s="1" t="s">
        <v>782</v>
      </c>
      <c r="B466" t="s">
        <v>7</v>
      </c>
      <c r="C466" t="s">
        <v>7</v>
      </c>
      <c r="D466" s="1" t="s">
        <v>198</v>
      </c>
      <c r="E466" t="str">
        <f t="shared" si="5"/>
        <v>LEFT</v>
      </c>
    </row>
    <row r="467" spans="1:5" x14ac:dyDescent="0.2">
      <c r="A467" s="1" t="s">
        <v>783</v>
      </c>
      <c r="B467" t="s">
        <v>7</v>
      </c>
      <c r="C467" t="s">
        <v>7</v>
      </c>
      <c r="D467" s="1" t="s">
        <v>198</v>
      </c>
      <c r="E467" t="str">
        <f t="shared" si="5"/>
        <v>LEFT</v>
      </c>
    </row>
    <row r="468" spans="1:5" x14ac:dyDescent="0.2">
      <c r="A468" s="1" t="s">
        <v>784</v>
      </c>
      <c r="B468" t="s">
        <v>7</v>
      </c>
      <c r="C468" t="s">
        <v>7</v>
      </c>
      <c r="D468" s="1" t="s">
        <v>198</v>
      </c>
      <c r="E468" t="str">
        <f t="shared" si="5"/>
        <v>LEFT</v>
      </c>
    </row>
    <row r="469" spans="1:5" x14ac:dyDescent="0.2">
      <c r="A469" s="1" t="s">
        <v>785</v>
      </c>
      <c r="B469" t="s">
        <v>7</v>
      </c>
      <c r="C469" t="s">
        <v>7</v>
      </c>
      <c r="D469" s="1" t="s">
        <v>198</v>
      </c>
      <c r="E469" t="str">
        <f t="shared" si="5"/>
        <v>LEFT</v>
      </c>
    </row>
    <row r="470" spans="1:5" x14ac:dyDescent="0.2">
      <c r="A470" s="1" t="s">
        <v>786</v>
      </c>
      <c r="B470" t="s">
        <v>7</v>
      </c>
      <c r="C470" t="s">
        <v>7</v>
      </c>
      <c r="D470" s="1" t="s">
        <v>198</v>
      </c>
      <c r="E470" t="str">
        <f t="shared" si="5"/>
        <v>LEFT</v>
      </c>
    </row>
    <row r="471" spans="1:5" x14ac:dyDescent="0.2">
      <c r="A471" s="1" t="s">
        <v>787</v>
      </c>
      <c r="B471" t="s">
        <v>7</v>
      </c>
      <c r="C471" t="s">
        <v>7</v>
      </c>
      <c r="D471" s="1" t="s">
        <v>198</v>
      </c>
      <c r="E471" t="str">
        <f t="shared" si="5"/>
        <v>LEFT</v>
      </c>
    </row>
    <row r="472" spans="1:5" x14ac:dyDescent="0.2">
      <c r="A472" s="1" t="s">
        <v>788</v>
      </c>
      <c r="B472" t="s">
        <v>7</v>
      </c>
      <c r="C472" t="s">
        <v>7</v>
      </c>
      <c r="D472" s="1" t="s">
        <v>198</v>
      </c>
      <c r="E472" t="str">
        <f t="shared" si="5"/>
        <v>LEFT</v>
      </c>
    </row>
    <row r="473" spans="1:5" x14ac:dyDescent="0.2">
      <c r="A473" s="1" t="s">
        <v>789</v>
      </c>
      <c r="B473" t="s">
        <v>7</v>
      </c>
      <c r="C473" t="s">
        <v>7</v>
      </c>
      <c r="D473" s="1" t="s">
        <v>198</v>
      </c>
      <c r="E473" t="str">
        <f t="shared" si="5"/>
        <v>LEFT</v>
      </c>
    </row>
    <row r="474" spans="1:5" x14ac:dyDescent="0.2">
      <c r="A474" s="1" t="s">
        <v>790</v>
      </c>
      <c r="B474" t="s">
        <v>7</v>
      </c>
      <c r="C474" t="s">
        <v>7</v>
      </c>
      <c r="D474" s="1" t="s">
        <v>198</v>
      </c>
      <c r="E474" t="str">
        <f t="shared" si="5"/>
        <v>LEFT</v>
      </c>
    </row>
    <row r="475" spans="1:5" x14ac:dyDescent="0.2">
      <c r="A475" s="1" t="s">
        <v>791</v>
      </c>
      <c r="B475" t="s">
        <v>7</v>
      </c>
      <c r="C475" t="s">
        <v>7</v>
      </c>
      <c r="D475" s="1" t="s">
        <v>198</v>
      </c>
      <c r="E475" t="str">
        <f t="shared" si="5"/>
        <v>LEFT</v>
      </c>
    </row>
    <row r="476" spans="1:5" x14ac:dyDescent="0.2">
      <c r="A476" s="1" t="s">
        <v>792</v>
      </c>
      <c r="B476" t="s">
        <v>7</v>
      </c>
      <c r="C476" t="s">
        <v>7</v>
      </c>
      <c r="D476" s="1" t="s">
        <v>198</v>
      </c>
      <c r="E476" t="str">
        <f t="shared" si="5"/>
        <v>LEFT</v>
      </c>
    </row>
    <row r="477" spans="1:5" x14ac:dyDescent="0.2">
      <c r="A477" s="1" t="s">
        <v>793</v>
      </c>
      <c r="B477" t="s">
        <v>7</v>
      </c>
      <c r="C477" t="s">
        <v>7</v>
      </c>
      <c r="D477" s="1" t="s">
        <v>198</v>
      </c>
      <c r="E477" t="str">
        <f t="shared" si="5"/>
        <v>LEFT</v>
      </c>
    </row>
    <row r="478" spans="1:5" x14ac:dyDescent="0.2">
      <c r="A478" s="1" t="s">
        <v>794</v>
      </c>
      <c r="B478" t="s">
        <v>7</v>
      </c>
      <c r="C478" t="s">
        <v>7</v>
      </c>
      <c r="D478" s="1" t="s">
        <v>198</v>
      </c>
      <c r="E478" t="str">
        <f t="shared" si="5"/>
        <v>LEFT</v>
      </c>
    </row>
    <row r="479" spans="1:5" x14ac:dyDescent="0.2">
      <c r="A479" s="1" t="s">
        <v>795</v>
      </c>
      <c r="B479" t="s">
        <v>7</v>
      </c>
      <c r="C479" t="s">
        <v>7</v>
      </c>
      <c r="D479" s="1" t="s">
        <v>198</v>
      </c>
      <c r="E479" t="str">
        <f t="shared" si="5"/>
        <v>LEFT</v>
      </c>
    </row>
    <row r="480" spans="1:5" x14ac:dyDescent="0.2">
      <c r="A480" s="1" t="s">
        <v>796</v>
      </c>
      <c r="B480" t="s">
        <v>7</v>
      </c>
      <c r="C480" t="s">
        <v>7</v>
      </c>
      <c r="D480" s="1" t="s">
        <v>199</v>
      </c>
      <c r="E480" t="str">
        <f t="shared" si="5"/>
        <v>LEFT</v>
      </c>
    </row>
    <row r="481" spans="1:5" x14ac:dyDescent="0.2">
      <c r="A481" s="1" t="s">
        <v>797</v>
      </c>
      <c r="B481" t="s">
        <v>7</v>
      </c>
      <c r="C481" t="s">
        <v>7</v>
      </c>
      <c r="D481" s="1" t="s">
        <v>200</v>
      </c>
      <c r="E481" t="str">
        <f t="shared" si="5"/>
        <v>LEFT</v>
      </c>
    </row>
    <row r="482" spans="1:5" x14ac:dyDescent="0.2">
      <c r="A482" s="1" t="s">
        <v>798</v>
      </c>
      <c r="B482" t="s">
        <v>7</v>
      </c>
      <c r="C482" t="s">
        <v>7</v>
      </c>
      <c r="D482" s="1" t="s">
        <v>201</v>
      </c>
      <c r="E482" t="str">
        <f t="shared" si="5"/>
        <v>LEFT</v>
      </c>
    </row>
    <row r="483" spans="1:5" x14ac:dyDescent="0.2">
      <c r="A483" s="1" t="s">
        <v>799</v>
      </c>
      <c r="B483" t="s">
        <v>7</v>
      </c>
      <c r="C483" t="s">
        <v>7</v>
      </c>
      <c r="D483" s="1" t="s">
        <v>193</v>
      </c>
      <c r="E483" t="str">
        <f t="shared" si="5"/>
        <v>LEFT</v>
      </c>
    </row>
    <row r="484" spans="1:5" x14ac:dyDescent="0.2">
      <c r="A484" s="1" t="s">
        <v>800</v>
      </c>
      <c r="B484" t="s">
        <v>7</v>
      </c>
      <c r="C484" t="s">
        <v>5</v>
      </c>
      <c r="D484" s="1" t="s">
        <v>202</v>
      </c>
      <c r="E484" t="s">
        <v>1476</v>
      </c>
    </row>
    <row r="485" spans="1:5" x14ac:dyDescent="0.2">
      <c r="A485" s="1" t="s">
        <v>801</v>
      </c>
      <c r="B485" t="s">
        <v>7</v>
      </c>
      <c r="C485" t="s">
        <v>5</v>
      </c>
      <c r="D485" s="1" t="s">
        <v>203</v>
      </c>
      <c r="E485" t="s">
        <v>1476</v>
      </c>
    </row>
    <row r="486" spans="1:5" x14ac:dyDescent="0.2">
      <c r="A486" s="1" t="s">
        <v>802</v>
      </c>
      <c r="B486" t="s">
        <v>7</v>
      </c>
      <c r="C486" t="s">
        <v>6</v>
      </c>
      <c r="D486" s="1" t="s">
        <v>204</v>
      </c>
      <c r="E486" t="s">
        <v>1476</v>
      </c>
    </row>
    <row r="487" spans="1:5" x14ac:dyDescent="0.2">
      <c r="A487" s="1" t="s">
        <v>803</v>
      </c>
      <c r="B487" t="s">
        <v>7</v>
      </c>
      <c r="C487" t="s">
        <v>8</v>
      </c>
      <c r="D487" s="1" t="s">
        <v>205</v>
      </c>
      <c r="E487" t="s">
        <v>1476</v>
      </c>
    </row>
    <row r="488" spans="1:5" x14ac:dyDescent="0.2">
      <c r="A488" s="1" t="s">
        <v>804</v>
      </c>
      <c r="B488" t="s">
        <v>7</v>
      </c>
      <c r="C488" t="s">
        <v>7</v>
      </c>
      <c r="D488" s="1" t="s">
        <v>18</v>
      </c>
      <c r="E488" t="str">
        <f t="shared" si="5"/>
        <v>RIGHT</v>
      </c>
    </row>
    <row r="489" spans="1:5" x14ac:dyDescent="0.2">
      <c r="A489" s="1" t="s">
        <v>805</v>
      </c>
      <c r="B489" t="s">
        <v>7</v>
      </c>
      <c r="C489" t="s">
        <v>7</v>
      </c>
      <c r="D489" s="1" t="s">
        <v>18</v>
      </c>
      <c r="E489" t="str">
        <f t="shared" si="5"/>
        <v>RIGHT</v>
      </c>
    </row>
    <row r="490" spans="1:5" x14ac:dyDescent="0.2">
      <c r="A490" s="1" t="s">
        <v>806</v>
      </c>
      <c r="B490" t="s">
        <v>7</v>
      </c>
      <c r="C490" t="s">
        <v>7</v>
      </c>
      <c r="D490" s="1" t="s">
        <v>18</v>
      </c>
      <c r="E490" t="str">
        <f t="shared" si="5"/>
        <v>RIGHT</v>
      </c>
    </row>
    <row r="491" spans="1:5" x14ac:dyDescent="0.2">
      <c r="A491" s="1" t="s">
        <v>807</v>
      </c>
      <c r="B491" t="s">
        <v>7</v>
      </c>
      <c r="C491" t="s">
        <v>7</v>
      </c>
      <c r="D491" s="1" t="s">
        <v>18</v>
      </c>
      <c r="E491" t="str">
        <f t="shared" si="5"/>
        <v>RIGHT</v>
      </c>
    </row>
    <row r="492" spans="1:5" x14ac:dyDescent="0.2">
      <c r="A492" s="1" t="s">
        <v>808</v>
      </c>
      <c r="B492" t="s">
        <v>7</v>
      </c>
      <c r="C492" t="s">
        <v>7</v>
      </c>
      <c r="D492" s="1" t="s">
        <v>18</v>
      </c>
      <c r="E492" t="str">
        <f t="shared" si="5"/>
        <v>RIGHT</v>
      </c>
    </row>
    <row r="493" spans="1:5" x14ac:dyDescent="0.2">
      <c r="A493" s="1" t="s">
        <v>809</v>
      </c>
      <c r="B493" t="s">
        <v>7</v>
      </c>
      <c r="C493" t="s">
        <v>7</v>
      </c>
      <c r="D493" s="1" t="s">
        <v>18</v>
      </c>
      <c r="E493" t="str">
        <f t="shared" si="5"/>
        <v>RIGHT</v>
      </c>
    </row>
    <row r="494" spans="1:5" x14ac:dyDescent="0.2">
      <c r="A494" s="1" t="s">
        <v>810</v>
      </c>
      <c r="B494" t="s">
        <v>7</v>
      </c>
      <c r="C494" t="s">
        <v>7</v>
      </c>
      <c r="D494" s="1" t="s">
        <v>18</v>
      </c>
      <c r="E494" t="str">
        <f t="shared" si="5"/>
        <v>RIGHT</v>
      </c>
    </row>
    <row r="495" spans="1:5" x14ac:dyDescent="0.2">
      <c r="A495" s="1" t="s">
        <v>811</v>
      </c>
      <c r="B495" t="s">
        <v>7</v>
      </c>
      <c r="C495" t="s">
        <v>7</v>
      </c>
      <c r="D495" s="1" t="s">
        <v>18</v>
      </c>
      <c r="E495" t="str">
        <f t="shared" si="5"/>
        <v>RIGHT</v>
      </c>
    </row>
    <row r="496" spans="1:5" x14ac:dyDescent="0.2">
      <c r="A496" s="1" t="s">
        <v>812</v>
      </c>
      <c r="B496" t="s">
        <v>7</v>
      </c>
      <c r="C496" t="s">
        <v>7</v>
      </c>
      <c r="D496" s="1" t="s">
        <v>18</v>
      </c>
      <c r="E496" t="str">
        <f t="shared" si="5"/>
        <v>RIGHT</v>
      </c>
    </row>
    <row r="497" spans="1:5" x14ac:dyDescent="0.2">
      <c r="A497" s="1" t="s">
        <v>813</v>
      </c>
      <c r="B497" t="s">
        <v>7</v>
      </c>
      <c r="C497" t="s">
        <v>7</v>
      </c>
      <c r="D497" s="1" t="s">
        <v>18</v>
      </c>
      <c r="E497" t="str">
        <f t="shared" si="5"/>
        <v>RIGHT</v>
      </c>
    </row>
    <row r="498" spans="1:5" x14ac:dyDescent="0.2">
      <c r="A498" s="1" t="s">
        <v>814</v>
      </c>
      <c r="B498" t="s">
        <v>7</v>
      </c>
      <c r="C498" t="s">
        <v>7</v>
      </c>
      <c r="D498" s="1" t="s">
        <v>18</v>
      </c>
      <c r="E498" t="str">
        <f t="shared" si="5"/>
        <v>RIGHT</v>
      </c>
    </row>
    <row r="499" spans="1:5" x14ac:dyDescent="0.2">
      <c r="A499" s="1" t="s">
        <v>815</v>
      </c>
      <c r="B499" t="s">
        <v>7</v>
      </c>
      <c r="C499" t="s">
        <v>7</v>
      </c>
      <c r="D499" s="1" t="s">
        <v>18</v>
      </c>
      <c r="E499" t="str">
        <f t="shared" si="5"/>
        <v>RIGHT</v>
      </c>
    </row>
    <row r="500" spans="1:5" x14ac:dyDescent="0.2">
      <c r="A500" s="1" t="s">
        <v>816</v>
      </c>
      <c r="B500" t="s">
        <v>7</v>
      </c>
      <c r="C500" t="s">
        <v>7</v>
      </c>
      <c r="D500" s="1" t="s">
        <v>18</v>
      </c>
      <c r="E500" t="str">
        <f t="shared" si="5"/>
        <v>RIGHT</v>
      </c>
    </row>
    <row r="501" spans="1:5" x14ac:dyDescent="0.2">
      <c r="A501" s="1" t="s">
        <v>817</v>
      </c>
      <c r="B501" t="s">
        <v>7</v>
      </c>
      <c r="C501" t="s">
        <v>7</v>
      </c>
      <c r="D501" s="1" t="s">
        <v>18</v>
      </c>
      <c r="E501" t="str">
        <f t="shared" si="5"/>
        <v>RIGHT</v>
      </c>
    </row>
    <row r="502" spans="1:5" x14ac:dyDescent="0.2">
      <c r="A502" s="1" t="s">
        <v>818</v>
      </c>
      <c r="B502" t="s">
        <v>7</v>
      </c>
      <c r="C502" t="s">
        <v>7</v>
      </c>
      <c r="D502" s="1" t="s">
        <v>18</v>
      </c>
      <c r="E502" t="str">
        <f t="shared" si="5"/>
        <v>RIGHT</v>
      </c>
    </row>
    <row r="503" spans="1:5" x14ac:dyDescent="0.2">
      <c r="A503" s="1" t="s">
        <v>819</v>
      </c>
      <c r="B503" t="s">
        <v>7</v>
      </c>
      <c r="C503" t="s">
        <v>7</v>
      </c>
      <c r="D503" s="1" t="s">
        <v>18</v>
      </c>
      <c r="E503" t="str">
        <f t="shared" si="5"/>
        <v>RIGHT</v>
      </c>
    </row>
    <row r="504" spans="1:5" x14ac:dyDescent="0.2">
      <c r="A504" s="1" t="s">
        <v>820</v>
      </c>
      <c r="B504" t="s">
        <v>7</v>
      </c>
      <c r="C504" t="s">
        <v>7</v>
      </c>
      <c r="D504" s="1" t="s">
        <v>18</v>
      </c>
      <c r="E504" t="str">
        <f t="shared" si="5"/>
        <v>RIGHT</v>
      </c>
    </row>
    <row r="505" spans="1:5" x14ac:dyDescent="0.2">
      <c r="A505" s="1" t="s">
        <v>821</v>
      </c>
      <c r="B505" t="s">
        <v>7</v>
      </c>
      <c r="C505" t="s">
        <v>7</v>
      </c>
      <c r="D505" s="1" t="s">
        <v>18</v>
      </c>
      <c r="E505" t="str">
        <f t="shared" si="5"/>
        <v>RIGHT</v>
      </c>
    </row>
    <row r="506" spans="1:5" x14ac:dyDescent="0.2">
      <c r="A506" s="1" t="s">
        <v>822</v>
      </c>
      <c r="B506" t="s">
        <v>7</v>
      </c>
      <c r="C506" t="s">
        <v>7</v>
      </c>
      <c r="D506" s="1" t="s">
        <v>18</v>
      </c>
      <c r="E506" t="str">
        <f t="shared" si="5"/>
        <v>RIGHT</v>
      </c>
    </row>
    <row r="507" spans="1:5" x14ac:dyDescent="0.2">
      <c r="A507" s="1" t="s">
        <v>823</v>
      </c>
      <c r="B507" t="s">
        <v>7</v>
      </c>
      <c r="C507" t="s">
        <v>7</v>
      </c>
      <c r="D507" s="1" t="s">
        <v>18</v>
      </c>
      <c r="E507" t="str">
        <f t="shared" si="5"/>
        <v>RIGHT</v>
      </c>
    </row>
    <row r="508" spans="1:5" x14ac:dyDescent="0.2">
      <c r="A508" s="1" t="s">
        <v>824</v>
      </c>
      <c r="B508" t="s">
        <v>7</v>
      </c>
      <c r="C508" t="s">
        <v>7</v>
      </c>
      <c r="D508" s="1" t="s">
        <v>18</v>
      </c>
      <c r="E508" t="str">
        <f t="shared" si="5"/>
        <v>RIGHT</v>
      </c>
    </row>
    <row r="509" spans="1:5" x14ac:dyDescent="0.2">
      <c r="A509" s="1" t="s">
        <v>825</v>
      </c>
      <c r="B509" t="s">
        <v>7</v>
      </c>
      <c r="C509" t="s">
        <v>7</v>
      </c>
      <c r="D509" s="1" t="s">
        <v>18</v>
      </c>
      <c r="E509" t="str">
        <f t="shared" si="5"/>
        <v>RIGHT</v>
      </c>
    </row>
    <row r="510" spans="1:5" x14ac:dyDescent="0.2">
      <c r="A510" s="1" t="s">
        <v>826</v>
      </c>
      <c r="B510" t="s">
        <v>7</v>
      </c>
      <c r="C510" t="s">
        <v>7</v>
      </c>
      <c r="D510" s="1" t="s">
        <v>18</v>
      </c>
      <c r="E510" t="str">
        <f t="shared" si="5"/>
        <v>RIGHT</v>
      </c>
    </row>
    <row r="511" spans="1:5" x14ac:dyDescent="0.2">
      <c r="A511" s="1" t="s">
        <v>827</v>
      </c>
      <c r="B511" t="s">
        <v>7</v>
      </c>
      <c r="C511" t="s">
        <v>7</v>
      </c>
      <c r="D511" s="1" t="s">
        <v>18</v>
      </c>
      <c r="E511" t="str">
        <f t="shared" si="5"/>
        <v>RIGHT</v>
      </c>
    </row>
    <row r="512" spans="1:5" x14ac:dyDescent="0.2">
      <c r="A512" s="1" t="s">
        <v>828</v>
      </c>
      <c r="B512" t="s">
        <v>7</v>
      </c>
      <c r="C512" t="s">
        <v>7</v>
      </c>
      <c r="D512" s="1" t="s">
        <v>18</v>
      </c>
      <c r="E512" t="str">
        <f t="shared" si="5"/>
        <v>RIGHT</v>
      </c>
    </row>
    <row r="513" spans="1:5" x14ac:dyDescent="0.2">
      <c r="A513" s="1" t="s">
        <v>829</v>
      </c>
      <c r="B513" t="s">
        <v>7</v>
      </c>
      <c r="C513" t="s">
        <v>7</v>
      </c>
      <c r="D513" s="1" t="s">
        <v>18</v>
      </c>
      <c r="E513" t="str">
        <f t="shared" si="5"/>
        <v>RIGHT</v>
      </c>
    </row>
    <row r="514" spans="1:5" x14ac:dyDescent="0.2">
      <c r="A514" s="1" t="s">
        <v>830</v>
      </c>
      <c r="B514" t="s">
        <v>7</v>
      </c>
      <c r="C514" t="s">
        <v>7</v>
      </c>
      <c r="D514" s="1" t="s">
        <v>18</v>
      </c>
      <c r="E514" t="str">
        <f t="shared" si="5"/>
        <v>RIGHT</v>
      </c>
    </row>
    <row r="515" spans="1:5" x14ac:dyDescent="0.2">
      <c r="A515" s="1" t="s">
        <v>831</v>
      </c>
      <c r="B515" t="s">
        <v>7</v>
      </c>
      <c r="C515" t="s">
        <v>7</v>
      </c>
      <c r="D515" s="1" t="s">
        <v>18</v>
      </c>
      <c r="E515" t="str">
        <f t="shared" si="5"/>
        <v>RIGHT</v>
      </c>
    </row>
    <row r="516" spans="1:5" x14ac:dyDescent="0.2">
      <c r="A516" s="1" t="s">
        <v>832</v>
      </c>
      <c r="B516" t="s">
        <v>7</v>
      </c>
      <c r="C516" t="s">
        <v>7</v>
      </c>
      <c r="D516" s="1" t="s">
        <v>18</v>
      </c>
      <c r="E516" t="str">
        <f t="shared" ref="E516:E579" si="6">IF(C516="PWR",IF(OR(ISNUMBER(SEARCH("VDD", D516)),ISNUMBER(SEARCH("VCC", D516))),"LEFT","RIGHT"),"")</f>
        <v>RIGHT</v>
      </c>
    </row>
    <row r="517" spans="1:5" x14ac:dyDescent="0.2">
      <c r="A517" s="1" t="s">
        <v>833</v>
      </c>
      <c r="B517" t="s">
        <v>7</v>
      </c>
      <c r="C517" t="s">
        <v>7</v>
      </c>
      <c r="D517" s="1" t="s">
        <v>18</v>
      </c>
      <c r="E517" t="str">
        <f t="shared" si="6"/>
        <v>RIGHT</v>
      </c>
    </row>
    <row r="518" spans="1:5" x14ac:dyDescent="0.2">
      <c r="A518" s="1" t="s">
        <v>834</v>
      </c>
      <c r="B518" t="s">
        <v>7</v>
      </c>
      <c r="C518" t="s">
        <v>7</v>
      </c>
      <c r="D518" s="1" t="s">
        <v>18</v>
      </c>
      <c r="E518" t="str">
        <f t="shared" si="6"/>
        <v>RIGHT</v>
      </c>
    </row>
    <row r="519" spans="1:5" x14ac:dyDescent="0.2">
      <c r="A519" s="1" t="s">
        <v>835</v>
      </c>
      <c r="B519" t="s">
        <v>7</v>
      </c>
      <c r="C519" t="s">
        <v>7</v>
      </c>
      <c r="D519" s="1" t="s">
        <v>18</v>
      </c>
      <c r="E519" t="str">
        <f t="shared" si="6"/>
        <v>RIGHT</v>
      </c>
    </row>
    <row r="520" spans="1:5" x14ac:dyDescent="0.2">
      <c r="A520" s="1" t="s">
        <v>836</v>
      </c>
      <c r="B520" t="s">
        <v>7</v>
      </c>
      <c r="C520" t="s">
        <v>7</v>
      </c>
      <c r="D520" s="1" t="s">
        <v>18</v>
      </c>
      <c r="E520" t="str">
        <f t="shared" si="6"/>
        <v>RIGHT</v>
      </c>
    </row>
    <row r="521" spans="1:5" x14ac:dyDescent="0.2">
      <c r="A521" s="1" t="s">
        <v>837</v>
      </c>
      <c r="B521" t="s">
        <v>7</v>
      </c>
      <c r="C521" t="s">
        <v>7</v>
      </c>
      <c r="D521" s="1" t="s">
        <v>18</v>
      </c>
      <c r="E521" t="str">
        <f t="shared" si="6"/>
        <v>RIGHT</v>
      </c>
    </row>
    <row r="522" spans="1:5" x14ac:dyDescent="0.2">
      <c r="A522" s="1" t="s">
        <v>838</v>
      </c>
      <c r="B522" t="s">
        <v>7</v>
      </c>
      <c r="C522" t="s">
        <v>7</v>
      </c>
      <c r="D522" s="1" t="s">
        <v>18</v>
      </c>
      <c r="E522" t="str">
        <f t="shared" si="6"/>
        <v>RIGHT</v>
      </c>
    </row>
    <row r="523" spans="1:5" x14ac:dyDescent="0.2">
      <c r="A523" s="1" t="s">
        <v>839</v>
      </c>
      <c r="B523" t="s">
        <v>7</v>
      </c>
      <c r="C523" t="s">
        <v>7</v>
      </c>
      <c r="D523" s="1" t="s">
        <v>18</v>
      </c>
      <c r="E523" t="str">
        <f t="shared" si="6"/>
        <v>RIGHT</v>
      </c>
    </row>
    <row r="524" spans="1:5" x14ac:dyDescent="0.2">
      <c r="A524" s="1" t="s">
        <v>840</v>
      </c>
      <c r="B524" t="s">
        <v>7</v>
      </c>
      <c r="C524" t="s">
        <v>7</v>
      </c>
      <c r="D524" s="1" t="s">
        <v>18</v>
      </c>
      <c r="E524" t="str">
        <f t="shared" si="6"/>
        <v>RIGHT</v>
      </c>
    </row>
    <row r="525" spans="1:5" x14ac:dyDescent="0.2">
      <c r="A525" s="1" t="s">
        <v>841</v>
      </c>
      <c r="B525" t="s">
        <v>7</v>
      </c>
      <c r="C525" t="s">
        <v>7</v>
      </c>
      <c r="D525" s="1" t="s">
        <v>18</v>
      </c>
      <c r="E525" t="str">
        <f t="shared" si="6"/>
        <v>RIGHT</v>
      </c>
    </row>
    <row r="526" spans="1:5" x14ac:dyDescent="0.2">
      <c r="A526" s="1" t="s">
        <v>842</v>
      </c>
      <c r="B526" t="s">
        <v>7</v>
      </c>
      <c r="C526" t="s">
        <v>7</v>
      </c>
      <c r="D526" s="1" t="s">
        <v>18</v>
      </c>
      <c r="E526" t="str">
        <f t="shared" si="6"/>
        <v>RIGHT</v>
      </c>
    </row>
    <row r="527" spans="1:5" x14ac:dyDescent="0.2">
      <c r="A527" s="1" t="s">
        <v>843</v>
      </c>
      <c r="B527" t="s">
        <v>7</v>
      </c>
      <c r="C527" t="s">
        <v>7</v>
      </c>
      <c r="D527" s="1" t="s">
        <v>18</v>
      </c>
      <c r="E527" t="str">
        <f t="shared" si="6"/>
        <v>RIGHT</v>
      </c>
    </row>
    <row r="528" spans="1:5" x14ac:dyDescent="0.2">
      <c r="A528" s="1" t="s">
        <v>844</v>
      </c>
      <c r="B528" t="s">
        <v>7</v>
      </c>
      <c r="C528" t="s">
        <v>7</v>
      </c>
      <c r="D528" s="1" t="s">
        <v>18</v>
      </c>
      <c r="E528" t="str">
        <f t="shared" si="6"/>
        <v>RIGHT</v>
      </c>
    </row>
    <row r="529" spans="1:5" x14ac:dyDescent="0.2">
      <c r="A529" s="1" t="s">
        <v>845</v>
      </c>
      <c r="B529" t="s">
        <v>7</v>
      </c>
      <c r="C529" t="s">
        <v>7</v>
      </c>
      <c r="D529" s="1" t="s">
        <v>18</v>
      </c>
      <c r="E529" t="str">
        <f t="shared" si="6"/>
        <v>RIGHT</v>
      </c>
    </row>
    <row r="530" spans="1:5" x14ac:dyDescent="0.2">
      <c r="A530" s="1" t="s">
        <v>846</v>
      </c>
      <c r="B530" t="s">
        <v>7</v>
      </c>
      <c r="C530" t="s">
        <v>7</v>
      </c>
      <c r="D530" s="1" t="s">
        <v>18</v>
      </c>
      <c r="E530" t="str">
        <f t="shared" si="6"/>
        <v>RIGHT</v>
      </c>
    </row>
    <row r="531" spans="1:5" x14ac:dyDescent="0.2">
      <c r="A531" s="1" t="s">
        <v>847</v>
      </c>
      <c r="B531" t="s">
        <v>7</v>
      </c>
      <c r="C531" t="s">
        <v>7</v>
      </c>
      <c r="D531" s="1" t="s">
        <v>18</v>
      </c>
      <c r="E531" t="str">
        <f t="shared" si="6"/>
        <v>RIGHT</v>
      </c>
    </row>
    <row r="532" spans="1:5" x14ac:dyDescent="0.2">
      <c r="A532" s="1" t="s">
        <v>848</v>
      </c>
      <c r="B532" t="s">
        <v>7</v>
      </c>
      <c r="C532" t="s">
        <v>7</v>
      </c>
      <c r="D532" s="1" t="s">
        <v>18</v>
      </c>
      <c r="E532" t="str">
        <f t="shared" si="6"/>
        <v>RIGHT</v>
      </c>
    </row>
    <row r="533" spans="1:5" x14ac:dyDescent="0.2">
      <c r="A533" s="1" t="s">
        <v>849</v>
      </c>
      <c r="B533" t="s">
        <v>7</v>
      </c>
      <c r="C533" t="s">
        <v>7</v>
      </c>
      <c r="D533" s="1" t="s">
        <v>18</v>
      </c>
      <c r="E533" t="str">
        <f t="shared" si="6"/>
        <v>RIGHT</v>
      </c>
    </row>
    <row r="534" spans="1:5" x14ac:dyDescent="0.2">
      <c r="A534" s="1" t="s">
        <v>850</v>
      </c>
      <c r="B534" t="s">
        <v>7</v>
      </c>
      <c r="C534" t="s">
        <v>7</v>
      </c>
      <c r="D534" s="1" t="s">
        <v>18</v>
      </c>
      <c r="E534" t="str">
        <f t="shared" si="6"/>
        <v>RIGHT</v>
      </c>
    </row>
    <row r="535" spans="1:5" x14ac:dyDescent="0.2">
      <c r="A535" s="1" t="s">
        <v>851</v>
      </c>
      <c r="B535" t="s">
        <v>7</v>
      </c>
      <c r="C535" t="s">
        <v>7</v>
      </c>
      <c r="D535" s="1" t="s">
        <v>18</v>
      </c>
      <c r="E535" t="str">
        <f t="shared" si="6"/>
        <v>RIGHT</v>
      </c>
    </row>
    <row r="536" spans="1:5" x14ac:dyDescent="0.2">
      <c r="A536" s="1" t="s">
        <v>852</v>
      </c>
      <c r="B536" t="s">
        <v>7</v>
      </c>
      <c r="C536" t="s">
        <v>7</v>
      </c>
      <c r="D536" s="1" t="s">
        <v>18</v>
      </c>
      <c r="E536" t="str">
        <f t="shared" si="6"/>
        <v>RIGHT</v>
      </c>
    </row>
    <row r="537" spans="1:5" x14ac:dyDescent="0.2">
      <c r="A537" s="1" t="s">
        <v>853</v>
      </c>
      <c r="B537" t="s">
        <v>7</v>
      </c>
      <c r="C537" t="s">
        <v>7</v>
      </c>
      <c r="D537" s="1" t="s">
        <v>18</v>
      </c>
      <c r="E537" t="str">
        <f t="shared" si="6"/>
        <v>RIGHT</v>
      </c>
    </row>
    <row r="538" spans="1:5" x14ac:dyDescent="0.2">
      <c r="A538" s="1" t="s">
        <v>854</v>
      </c>
      <c r="B538" t="s">
        <v>7</v>
      </c>
      <c r="C538" t="s">
        <v>7</v>
      </c>
      <c r="D538" s="1" t="s">
        <v>18</v>
      </c>
      <c r="E538" t="str">
        <f t="shared" si="6"/>
        <v>RIGHT</v>
      </c>
    </row>
    <row r="539" spans="1:5" x14ac:dyDescent="0.2">
      <c r="A539" s="1" t="s">
        <v>855</v>
      </c>
      <c r="B539" t="s">
        <v>7</v>
      </c>
      <c r="C539" t="s">
        <v>7</v>
      </c>
      <c r="D539" s="1" t="s">
        <v>18</v>
      </c>
      <c r="E539" t="str">
        <f t="shared" si="6"/>
        <v>RIGHT</v>
      </c>
    </row>
    <row r="540" spans="1:5" x14ac:dyDescent="0.2">
      <c r="A540" s="1" t="s">
        <v>856</v>
      </c>
      <c r="B540" t="s">
        <v>7</v>
      </c>
      <c r="C540" t="s">
        <v>7</v>
      </c>
      <c r="D540" s="1" t="s">
        <v>18</v>
      </c>
      <c r="E540" t="str">
        <f t="shared" si="6"/>
        <v>RIGHT</v>
      </c>
    </row>
    <row r="541" spans="1:5" x14ac:dyDescent="0.2">
      <c r="A541" s="1" t="s">
        <v>857</v>
      </c>
      <c r="B541" t="s">
        <v>7</v>
      </c>
      <c r="C541" t="s">
        <v>7</v>
      </c>
      <c r="D541" s="1" t="s">
        <v>18</v>
      </c>
      <c r="E541" t="str">
        <f t="shared" si="6"/>
        <v>RIGHT</v>
      </c>
    </row>
    <row r="542" spans="1:5" x14ac:dyDescent="0.2">
      <c r="A542" s="1" t="s">
        <v>858</v>
      </c>
      <c r="B542" t="s">
        <v>7</v>
      </c>
      <c r="C542" t="s">
        <v>7</v>
      </c>
      <c r="D542" s="1" t="s">
        <v>18</v>
      </c>
      <c r="E542" t="str">
        <f t="shared" si="6"/>
        <v>RIGHT</v>
      </c>
    </row>
    <row r="543" spans="1:5" x14ac:dyDescent="0.2">
      <c r="A543" s="1" t="s">
        <v>859</v>
      </c>
      <c r="B543" t="s">
        <v>7</v>
      </c>
      <c r="C543" t="s">
        <v>7</v>
      </c>
      <c r="D543" s="1" t="s">
        <v>18</v>
      </c>
      <c r="E543" t="str">
        <f t="shared" si="6"/>
        <v>RIGHT</v>
      </c>
    </row>
    <row r="544" spans="1:5" x14ac:dyDescent="0.2">
      <c r="A544" s="1" t="s">
        <v>860</v>
      </c>
      <c r="B544" t="s">
        <v>7</v>
      </c>
      <c r="C544" t="s">
        <v>7</v>
      </c>
      <c r="D544" s="1" t="s">
        <v>18</v>
      </c>
      <c r="E544" t="str">
        <f t="shared" si="6"/>
        <v>RIGHT</v>
      </c>
    </row>
    <row r="545" spans="1:5" x14ac:dyDescent="0.2">
      <c r="A545" s="1" t="s">
        <v>861</v>
      </c>
      <c r="B545" t="s">
        <v>7</v>
      </c>
      <c r="C545" t="s">
        <v>7</v>
      </c>
      <c r="D545" s="1" t="s">
        <v>18</v>
      </c>
      <c r="E545" t="str">
        <f t="shared" si="6"/>
        <v>RIGHT</v>
      </c>
    </row>
    <row r="546" spans="1:5" x14ac:dyDescent="0.2">
      <c r="A546" s="1" t="s">
        <v>862</v>
      </c>
      <c r="B546" t="s">
        <v>7</v>
      </c>
      <c r="C546" t="s">
        <v>7</v>
      </c>
      <c r="D546" s="1" t="s">
        <v>18</v>
      </c>
      <c r="E546" t="str">
        <f t="shared" si="6"/>
        <v>RIGHT</v>
      </c>
    </row>
    <row r="547" spans="1:5" x14ac:dyDescent="0.2">
      <c r="A547" s="1" t="s">
        <v>863</v>
      </c>
      <c r="B547" t="s">
        <v>7</v>
      </c>
      <c r="C547" t="s">
        <v>7</v>
      </c>
      <c r="D547" s="1" t="s">
        <v>18</v>
      </c>
      <c r="E547" t="str">
        <f t="shared" si="6"/>
        <v>RIGHT</v>
      </c>
    </row>
    <row r="548" spans="1:5" x14ac:dyDescent="0.2">
      <c r="A548" s="1" t="s">
        <v>864</v>
      </c>
      <c r="B548" t="s">
        <v>7</v>
      </c>
      <c r="C548" t="s">
        <v>7</v>
      </c>
      <c r="D548" s="1" t="s">
        <v>18</v>
      </c>
      <c r="E548" t="str">
        <f t="shared" si="6"/>
        <v>RIGHT</v>
      </c>
    </row>
    <row r="549" spans="1:5" x14ac:dyDescent="0.2">
      <c r="A549" s="1" t="s">
        <v>865</v>
      </c>
      <c r="B549" t="s">
        <v>7</v>
      </c>
      <c r="C549" t="s">
        <v>7</v>
      </c>
      <c r="D549" s="1" t="s">
        <v>18</v>
      </c>
      <c r="E549" t="str">
        <f t="shared" si="6"/>
        <v>RIGHT</v>
      </c>
    </row>
    <row r="550" spans="1:5" x14ac:dyDescent="0.2">
      <c r="A550" s="1" t="s">
        <v>866</v>
      </c>
      <c r="B550" t="s">
        <v>7</v>
      </c>
      <c r="C550" t="s">
        <v>7</v>
      </c>
      <c r="D550" s="1" t="s">
        <v>18</v>
      </c>
      <c r="E550" t="str">
        <f t="shared" si="6"/>
        <v>RIGHT</v>
      </c>
    </row>
    <row r="551" spans="1:5" x14ac:dyDescent="0.2">
      <c r="A551" s="1" t="s">
        <v>867</v>
      </c>
      <c r="B551" t="s">
        <v>7</v>
      </c>
      <c r="C551" t="s">
        <v>7</v>
      </c>
      <c r="D551" s="1" t="s">
        <v>18</v>
      </c>
      <c r="E551" t="str">
        <f t="shared" si="6"/>
        <v>RIGHT</v>
      </c>
    </row>
    <row r="552" spans="1:5" x14ac:dyDescent="0.2">
      <c r="A552" s="1" t="s">
        <v>868</v>
      </c>
      <c r="B552" t="s">
        <v>7</v>
      </c>
      <c r="C552" t="s">
        <v>7</v>
      </c>
      <c r="D552" s="1" t="s">
        <v>18</v>
      </c>
      <c r="E552" t="str">
        <f t="shared" si="6"/>
        <v>RIGHT</v>
      </c>
    </row>
    <row r="553" spans="1:5" x14ac:dyDescent="0.2">
      <c r="A553" s="1" t="s">
        <v>869</v>
      </c>
      <c r="B553" t="s">
        <v>7</v>
      </c>
      <c r="C553" t="s">
        <v>7</v>
      </c>
      <c r="D553" s="1" t="s">
        <v>18</v>
      </c>
      <c r="E553" t="str">
        <f t="shared" si="6"/>
        <v>RIGHT</v>
      </c>
    </row>
    <row r="554" spans="1:5" x14ac:dyDescent="0.2">
      <c r="A554" s="1" t="s">
        <v>870</v>
      </c>
      <c r="B554" t="s">
        <v>7</v>
      </c>
      <c r="C554" t="s">
        <v>7</v>
      </c>
      <c r="D554" s="1" t="s">
        <v>18</v>
      </c>
      <c r="E554" t="str">
        <f t="shared" si="6"/>
        <v>RIGHT</v>
      </c>
    </row>
    <row r="555" spans="1:5" x14ac:dyDescent="0.2">
      <c r="A555" s="1" t="s">
        <v>871</v>
      </c>
      <c r="B555" t="s">
        <v>7</v>
      </c>
      <c r="C555" t="s">
        <v>7</v>
      </c>
      <c r="D555" s="1" t="s">
        <v>18</v>
      </c>
      <c r="E555" t="str">
        <f t="shared" si="6"/>
        <v>RIGHT</v>
      </c>
    </row>
    <row r="556" spans="1:5" x14ac:dyDescent="0.2">
      <c r="A556" s="1" t="s">
        <v>872</v>
      </c>
      <c r="B556" t="s">
        <v>7</v>
      </c>
      <c r="C556" t="s">
        <v>7</v>
      </c>
      <c r="D556" s="1" t="s">
        <v>18</v>
      </c>
      <c r="E556" t="str">
        <f t="shared" si="6"/>
        <v>RIGHT</v>
      </c>
    </row>
    <row r="557" spans="1:5" x14ac:dyDescent="0.2">
      <c r="A557" s="1" t="s">
        <v>873</v>
      </c>
      <c r="B557" t="s">
        <v>7</v>
      </c>
      <c r="C557" t="s">
        <v>7</v>
      </c>
      <c r="D557" s="1" t="s">
        <v>18</v>
      </c>
      <c r="E557" t="str">
        <f t="shared" si="6"/>
        <v>RIGHT</v>
      </c>
    </row>
    <row r="558" spans="1:5" x14ac:dyDescent="0.2">
      <c r="A558" s="1" t="s">
        <v>874</v>
      </c>
      <c r="B558" t="s">
        <v>7</v>
      </c>
      <c r="C558" t="s">
        <v>7</v>
      </c>
      <c r="D558" s="1" t="s">
        <v>18</v>
      </c>
      <c r="E558" t="str">
        <f t="shared" si="6"/>
        <v>RIGHT</v>
      </c>
    </row>
    <row r="559" spans="1:5" x14ac:dyDescent="0.2">
      <c r="A559" s="1" t="s">
        <v>875</v>
      </c>
      <c r="B559" t="s">
        <v>7</v>
      </c>
      <c r="C559" t="s">
        <v>7</v>
      </c>
      <c r="D559" s="1" t="s">
        <v>18</v>
      </c>
      <c r="E559" t="str">
        <f t="shared" si="6"/>
        <v>RIGHT</v>
      </c>
    </row>
    <row r="560" spans="1:5" x14ac:dyDescent="0.2">
      <c r="A560" s="1" t="s">
        <v>876</v>
      </c>
      <c r="B560" t="s">
        <v>7</v>
      </c>
      <c r="C560" t="s">
        <v>7</v>
      </c>
      <c r="D560" s="1" t="s">
        <v>18</v>
      </c>
      <c r="E560" t="str">
        <f t="shared" si="6"/>
        <v>RIGHT</v>
      </c>
    </row>
    <row r="561" spans="1:5" x14ac:dyDescent="0.2">
      <c r="A561" s="1" t="s">
        <v>877</v>
      </c>
      <c r="B561" t="s">
        <v>7</v>
      </c>
      <c r="C561" t="s">
        <v>7</v>
      </c>
      <c r="D561" s="1" t="s">
        <v>18</v>
      </c>
      <c r="E561" t="str">
        <f t="shared" si="6"/>
        <v>RIGHT</v>
      </c>
    </row>
    <row r="562" spans="1:5" x14ac:dyDescent="0.2">
      <c r="A562" s="1" t="s">
        <v>878</v>
      </c>
      <c r="B562" t="s">
        <v>7</v>
      </c>
      <c r="C562" t="s">
        <v>7</v>
      </c>
      <c r="D562" s="1" t="s">
        <v>18</v>
      </c>
      <c r="E562" t="str">
        <f t="shared" si="6"/>
        <v>RIGHT</v>
      </c>
    </row>
    <row r="563" spans="1:5" x14ac:dyDescent="0.2">
      <c r="A563" s="1" t="s">
        <v>879</v>
      </c>
      <c r="B563" t="s">
        <v>7</v>
      </c>
      <c r="C563" t="s">
        <v>7</v>
      </c>
      <c r="D563" s="1" t="s">
        <v>18</v>
      </c>
      <c r="E563" t="str">
        <f t="shared" si="6"/>
        <v>RIGHT</v>
      </c>
    </row>
    <row r="564" spans="1:5" x14ac:dyDescent="0.2">
      <c r="A564" s="1" t="s">
        <v>880</v>
      </c>
      <c r="B564" t="s">
        <v>7</v>
      </c>
      <c r="C564" t="s">
        <v>7</v>
      </c>
      <c r="D564" s="1" t="s">
        <v>18</v>
      </c>
      <c r="E564" t="str">
        <f t="shared" si="6"/>
        <v>RIGHT</v>
      </c>
    </row>
    <row r="565" spans="1:5" x14ac:dyDescent="0.2">
      <c r="A565" s="1" t="s">
        <v>881</v>
      </c>
      <c r="B565" t="s">
        <v>7</v>
      </c>
      <c r="C565" t="s">
        <v>7</v>
      </c>
      <c r="D565" s="1" t="s">
        <v>18</v>
      </c>
      <c r="E565" t="str">
        <f t="shared" si="6"/>
        <v>RIGHT</v>
      </c>
    </row>
    <row r="566" spans="1:5" x14ac:dyDescent="0.2">
      <c r="A566" s="1" t="s">
        <v>882</v>
      </c>
      <c r="B566" t="s">
        <v>7</v>
      </c>
      <c r="C566" t="s">
        <v>7</v>
      </c>
      <c r="D566" s="1" t="s">
        <v>18</v>
      </c>
      <c r="E566" t="str">
        <f t="shared" si="6"/>
        <v>RIGHT</v>
      </c>
    </row>
    <row r="567" spans="1:5" x14ac:dyDescent="0.2">
      <c r="A567" s="1" t="s">
        <v>883</v>
      </c>
      <c r="B567" t="s">
        <v>7</v>
      </c>
      <c r="C567" t="s">
        <v>7</v>
      </c>
      <c r="D567" s="1" t="s">
        <v>18</v>
      </c>
      <c r="E567" t="str">
        <f t="shared" si="6"/>
        <v>RIGHT</v>
      </c>
    </row>
    <row r="568" spans="1:5" x14ac:dyDescent="0.2">
      <c r="A568" s="1" t="s">
        <v>884</v>
      </c>
      <c r="B568" t="s">
        <v>7</v>
      </c>
      <c r="C568" t="s">
        <v>7</v>
      </c>
      <c r="D568" s="1" t="s">
        <v>18</v>
      </c>
      <c r="E568" t="str">
        <f t="shared" si="6"/>
        <v>RIGHT</v>
      </c>
    </row>
    <row r="569" spans="1:5" x14ac:dyDescent="0.2">
      <c r="A569" s="1" t="s">
        <v>885</v>
      </c>
      <c r="B569" t="s">
        <v>7</v>
      </c>
      <c r="C569" t="s">
        <v>7</v>
      </c>
      <c r="D569" s="1" t="s">
        <v>18</v>
      </c>
      <c r="E569" t="str">
        <f t="shared" si="6"/>
        <v>RIGHT</v>
      </c>
    </row>
    <row r="570" spans="1:5" x14ac:dyDescent="0.2">
      <c r="A570" s="1" t="s">
        <v>886</v>
      </c>
      <c r="B570" t="s">
        <v>7</v>
      </c>
      <c r="C570" t="s">
        <v>7</v>
      </c>
      <c r="D570" s="1" t="s">
        <v>18</v>
      </c>
      <c r="E570" t="str">
        <f t="shared" si="6"/>
        <v>RIGHT</v>
      </c>
    </row>
    <row r="571" spans="1:5" x14ac:dyDescent="0.2">
      <c r="A571" s="1" t="s">
        <v>887</v>
      </c>
      <c r="B571" t="s">
        <v>7</v>
      </c>
      <c r="C571" t="s">
        <v>7</v>
      </c>
      <c r="D571" s="1" t="s">
        <v>18</v>
      </c>
      <c r="E571" t="str">
        <f t="shared" si="6"/>
        <v>RIGHT</v>
      </c>
    </row>
    <row r="572" spans="1:5" x14ac:dyDescent="0.2">
      <c r="A572" s="1" t="s">
        <v>888</v>
      </c>
      <c r="B572" t="s">
        <v>7</v>
      </c>
      <c r="C572" t="s">
        <v>7</v>
      </c>
      <c r="D572" s="1" t="s">
        <v>18</v>
      </c>
      <c r="E572" t="str">
        <f t="shared" si="6"/>
        <v>RIGHT</v>
      </c>
    </row>
    <row r="573" spans="1:5" x14ac:dyDescent="0.2">
      <c r="A573" s="1" t="s">
        <v>889</v>
      </c>
      <c r="B573" t="s">
        <v>7</v>
      </c>
      <c r="C573" t="s">
        <v>7</v>
      </c>
      <c r="D573" s="1" t="s">
        <v>18</v>
      </c>
      <c r="E573" t="str">
        <f t="shared" si="6"/>
        <v>RIGHT</v>
      </c>
    </row>
    <row r="574" spans="1:5" x14ac:dyDescent="0.2">
      <c r="A574" s="1" t="s">
        <v>890</v>
      </c>
      <c r="B574" t="s">
        <v>7</v>
      </c>
      <c r="C574" t="s">
        <v>7</v>
      </c>
      <c r="D574" s="1" t="s">
        <v>18</v>
      </c>
      <c r="E574" t="str">
        <f t="shared" si="6"/>
        <v>RIGHT</v>
      </c>
    </row>
    <row r="575" spans="1:5" x14ac:dyDescent="0.2">
      <c r="A575" s="1" t="s">
        <v>891</v>
      </c>
      <c r="B575" t="s">
        <v>7</v>
      </c>
      <c r="C575" t="s">
        <v>7</v>
      </c>
      <c r="D575" s="1" t="s">
        <v>18</v>
      </c>
      <c r="E575" t="str">
        <f t="shared" si="6"/>
        <v>RIGHT</v>
      </c>
    </row>
    <row r="576" spans="1:5" x14ac:dyDescent="0.2">
      <c r="A576" s="1" t="s">
        <v>892</v>
      </c>
      <c r="B576" t="s">
        <v>7</v>
      </c>
      <c r="C576" t="s">
        <v>7</v>
      </c>
      <c r="D576" s="1" t="s">
        <v>18</v>
      </c>
      <c r="E576" t="str">
        <f t="shared" si="6"/>
        <v>RIGHT</v>
      </c>
    </row>
    <row r="577" spans="1:5" x14ac:dyDescent="0.2">
      <c r="A577" s="1" t="s">
        <v>893</v>
      </c>
      <c r="B577" t="s">
        <v>7</v>
      </c>
      <c r="C577" t="s">
        <v>7</v>
      </c>
      <c r="D577" s="1" t="s">
        <v>18</v>
      </c>
      <c r="E577" t="str">
        <f t="shared" si="6"/>
        <v>RIGHT</v>
      </c>
    </row>
    <row r="578" spans="1:5" x14ac:dyDescent="0.2">
      <c r="A578" s="1" t="s">
        <v>894</v>
      </c>
      <c r="B578" t="s">
        <v>7</v>
      </c>
      <c r="C578" t="s">
        <v>7</v>
      </c>
      <c r="D578" s="1" t="s">
        <v>18</v>
      </c>
      <c r="E578" t="str">
        <f t="shared" si="6"/>
        <v>RIGHT</v>
      </c>
    </row>
    <row r="579" spans="1:5" x14ac:dyDescent="0.2">
      <c r="A579" s="1" t="s">
        <v>895</v>
      </c>
      <c r="B579" t="s">
        <v>7</v>
      </c>
      <c r="C579" t="s">
        <v>7</v>
      </c>
      <c r="D579" s="1" t="s">
        <v>18</v>
      </c>
      <c r="E579" t="str">
        <f t="shared" si="6"/>
        <v>RIGHT</v>
      </c>
    </row>
    <row r="580" spans="1:5" x14ac:dyDescent="0.2">
      <c r="A580" s="1" t="s">
        <v>896</v>
      </c>
      <c r="B580" t="s">
        <v>7</v>
      </c>
      <c r="C580" t="s">
        <v>7</v>
      </c>
      <c r="D580" s="1" t="s">
        <v>18</v>
      </c>
      <c r="E580" t="str">
        <f t="shared" ref="E580:E643" si="7">IF(C580="PWR",IF(OR(ISNUMBER(SEARCH("VDD", D580)),ISNUMBER(SEARCH("VCC", D580))),"LEFT","RIGHT"),"")</f>
        <v>RIGHT</v>
      </c>
    </row>
    <row r="581" spans="1:5" x14ac:dyDescent="0.2">
      <c r="A581" s="1" t="s">
        <v>897</v>
      </c>
      <c r="B581" t="s">
        <v>7</v>
      </c>
      <c r="C581" t="s">
        <v>7</v>
      </c>
      <c r="D581" s="1" t="s">
        <v>18</v>
      </c>
      <c r="E581" t="str">
        <f t="shared" si="7"/>
        <v>RIGHT</v>
      </c>
    </row>
    <row r="582" spans="1:5" x14ac:dyDescent="0.2">
      <c r="A582" s="1" t="s">
        <v>898</v>
      </c>
      <c r="B582" t="s">
        <v>7</v>
      </c>
      <c r="C582" t="s">
        <v>7</v>
      </c>
      <c r="D582" s="1" t="s">
        <v>18</v>
      </c>
      <c r="E582" t="str">
        <f t="shared" si="7"/>
        <v>RIGHT</v>
      </c>
    </row>
    <row r="583" spans="1:5" x14ac:dyDescent="0.2">
      <c r="A583" s="1" t="s">
        <v>899</v>
      </c>
      <c r="B583" t="s">
        <v>7</v>
      </c>
      <c r="C583" t="s">
        <v>7</v>
      </c>
      <c r="D583" s="1" t="s">
        <v>18</v>
      </c>
      <c r="E583" t="str">
        <f t="shared" si="7"/>
        <v>RIGHT</v>
      </c>
    </row>
    <row r="584" spans="1:5" x14ac:dyDescent="0.2">
      <c r="A584" s="1" t="s">
        <v>900</v>
      </c>
      <c r="B584" t="s">
        <v>7</v>
      </c>
      <c r="C584" t="s">
        <v>7</v>
      </c>
      <c r="D584" s="1" t="s">
        <v>18</v>
      </c>
      <c r="E584" t="str">
        <f t="shared" si="7"/>
        <v>RIGHT</v>
      </c>
    </row>
    <row r="585" spans="1:5" x14ac:dyDescent="0.2">
      <c r="A585" s="1" t="s">
        <v>901</v>
      </c>
      <c r="B585" t="s">
        <v>7</v>
      </c>
      <c r="C585" t="s">
        <v>7</v>
      </c>
      <c r="D585" s="1" t="s">
        <v>18</v>
      </c>
      <c r="E585" t="str">
        <f t="shared" si="7"/>
        <v>RIGHT</v>
      </c>
    </row>
    <row r="586" spans="1:5" x14ac:dyDescent="0.2">
      <c r="A586" s="1" t="s">
        <v>902</v>
      </c>
      <c r="B586" t="s">
        <v>7</v>
      </c>
      <c r="C586" t="s">
        <v>7</v>
      </c>
      <c r="D586" s="1" t="s">
        <v>18</v>
      </c>
      <c r="E586" t="str">
        <f t="shared" si="7"/>
        <v>RIGHT</v>
      </c>
    </row>
    <row r="587" spans="1:5" x14ac:dyDescent="0.2">
      <c r="A587" s="1" t="s">
        <v>903</v>
      </c>
      <c r="B587" t="s">
        <v>7</v>
      </c>
      <c r="C587" t="s">
        <v>7</v>
      </c>
      <c r="D587" s="1" t="s">
        <v>18</v>
      </c>
      <c r="E587" t="str">
        <f t="shared" si="7"/>
        <v>RIGHT</v>
      </c>
    </row>
    <row r="588" spans="1:5" x14ac:dyDescent="0.2">
      <c r="A588" s="1" t="s">
        <v>904</v>
      </c>
      <c r="B588" t="s">
        <v>7</v>
      </c>
      <c r="C588" t="s">
        <v>7</v>
      </c>
      <c r="D588" s="1" t="s">
        <v>18</v>
      </c>
      <c r="E588" t="str">
        <f t="shared" si="7"/>
        <v>RIGHT</v>
      </c>
    </row>
    <row r="589" spans="1:5" x14ac:dyDescent="0.2">
      <c r="A589" s="1" t="s">
        <v>905</v>
      </c>
      <c r="B589" t="s">
        <v>7</v>
      </c>
      <c r="C589" t="s">
        <v>7</v>
      </c>
      <c r="D589" s="1" t="s">
        <v>18</v>
      </c>
      <c r="E589" t="str">
        <f t="shared" si="7"/>
        <v>RIGHT</v>
      </c>
    </row>
    <row r="590" spans="1:5" x14ac:dyDescent="0.2">
      <c r="A590" s="1" t="s">
        <v>906</v>
      </c>
      <c r="B590" t="s">
        <v>7</v>
      </c>
      <c r="C590" t="s">
        <v>7</v>
      </c>
      <c r="D590" s="1" t="s">
        <v>18</v>
      </c>
      <c r="E590" t="str">
        <f t="shared" si="7"/>
        <v>RIGHT</v>
      </c>
    </row>
    <row r="591" spans="1:5" x14ac:dyDescent="0.2">
      <c r="A591" s="1" t="s">
        <v>907</v>
      </c>
      <c r="B591" t="s">
        <v>7</v>
      </c>
      <c r="C591" t="s">
        <v>7</v>
      </c>
      <c r="D591" s="1" t="s">
        <v>18</v>
      </c>
      <c r="E591" t="str">
        <f t="shared" si="7"/>
        <v>RIGHT</v>
      </c>
    </row>
    <row r="592" spans="1:5" x14ac:dyDescent="0.2">
      <c r="A592" s="1" t="s">
        <v>908</v>
      </c>
      <c r="B592" t="s">
        <v>7</v>
      </c>
      <c r="C592" t="s">
        <v>7</v>
      </c>
      <c r="D592" s="1" t="s">
        <v>18</v>
      </c>
      <c r="E592" t="str">
        <f t="shared" si="7"/>
        <v>RIGHT</v>
      </c>
    </row>
    <row r="593" spans="1:5" x14ac:dyDescent="0.2">
      <c r="A593" s="1" t="s">
        <v>909</v>
      </c>
      <c r="B593" t="s">
        <v>7</v>
      </c>
      <c r="C593" t="s">
        <v>7</v>
      </c>
      <c r="D593" s="1" t="s">
        <v>18</v>
      </c>
      <c r="E593" t="str">
        <f t="shared" si="7"/>
        <v>RIGHT</v>
      </c>
    </row>
    <row r="594" spans="1:5" x14ac:dyDescent="0.2">
      <c r="A594" s="1" t="s">
        <v>910</v>
      </c>
      <c r="B594" t="s">
        <v>7</v>
      </c>
      <c r="C594" t="s">
        <v>7</v>
      </c>
      <c r="D594" s="1" t="s">
        <v>18</v>
      </c>
      <c r="E594" t="str">
        <f t="shared" si="7"/>
        <v>RIGHT</v>
      </c>
    </row>
    <row r="595" spans="1:5" x14ac:dyDescent="0.2">
      <c r="A595" s="1" t="s">
        <v>911</v>
      </c>
      <c r="B595" t="s">
        <v>7</v>
      </c>
      <c r="C595" t="s">
        <v>7</v>
      </c>
      <c r="D595" s="1" t="s">
        <v>18</v>
      </c>
      <c r="E595" t="str">
        <f t="shared" si="7"/>
        <v>RIGHT</v>
      </c>
    </row>
    <row r="596" spans="1:5" x14ac:dyDescent="0.2">
      <c r="A596" s="1" t="s">
        <v>912</v>
      </c>
      <c r="B596" t="s">
        <v>7</v>
      </c>
      <c r="C596" t="s">
        <v>7</v>
      </c>
      <c r="D596" s="1" t="s">
        <v>18</v>
      </c>
      <c r="E596" t="str">
        <f t="shared" si="7"/>
        <v>RIGHT</v>
      </c>
    </row>
    <row r="597" spans="1:5" x14ac:dyDescent="0.2">
      <c r="A597" s="1" t="s">
        <v>913</v>
      </c>
      <c r="B597" t="s">
        <v>7</v>
      </c>
      <c r="C597" t="s">
        <v>7</v>
      </c>
      <c r="D597" s="1" t="s">
        <v>18</v>
      </c>
      <c r="E597" t="str">
        <f t="shared" si="7"/>
        <v>RIGHT</v>
      </c>
    </row>
    <row r="598" spans="1:5" x14ac:dyDescent="0.2">
      <c r="A598" s="1" t="s">
        <v>914</v>
      </c>
      <c r="B598" t="s">
        <v>7</v>
      </c>
      <c r="C598" t="s">
        <v>7</v>
      </c>
      <c r="D598" s="1" t="s">
        <v>18</v>
      </c>
      <c r="E598" t="str">
        <f t="shared" si="7"/>
        <v>RIGHT</v>
      </c>
    </row>
    <row r="599" spans="1:5" x14ac:dyDescent="0.2">
      <c r="A599" s="1" t="s">
        <v>915</v>
      </c>
      <c r="B599" t="s">
        <v>7</v>
      </c>
      <c r="C599" t="s">
        <v>7</v>
      </c>
      <c r="D599" s="1" t="s">
        <v>18</v>
      </c>
      <c r="E599" t="str">
        <f t="shared" si="7"/>
        <v>RIGHT</v>
      </c>
    </row>
    <row r="600" spans="1:5" x14ac:dyDescent="0.2">
      <c r="A600" s="1" t="s">
        <v>916</v>
      </c>
      <c r="B600" t="s">
        <v>7</v>
      </c>
      <c r="C600" t="s">
        <v>7</v>
      </c>
      <c r="D600" s="1" t="s">
        <v>18</v>
      </c>
      <c r="E600" t="str">
        <f t="shared" si="7"/>
        <v>RIGHT</v>
      </c>
    </row>
    <row r="601" spans="1:5" x14ac:dyDescent="0.2">
      <c r="A601" s="1" t="s">
        <v>917</v>
      </c>
      <c r="B601" t="s">
        <v>7</v>
      </c>
      <c r="C601" t="s">
        <v>7</v>
      </c>
      <c r="D601" s="1" t="s">
        <v>18</v>
      </c>
      <c r="E601" t="str">
        <f t="shared" si="7"/>
        <v>RIGHT</v>
      </c>
    </row>
    <row r="602" spans="1:5" x14ac:dyDescent="0.2">
      <c r="A602" s="1" t="s">
        <v>918</v>
      </c>
      <c r="B602" t="s">
        <v>7</v>
      </c>
      <c r="C602" t="s">
        <v>7</v>
      </c>
      <c r="D602" s="1" t="s">
        <v>18</v>
      </c>
      <c r="E602" t="str">
        <f t="shared" si="7"/>
        <v>RIGHT</v>
      </c>
    </row>
    <row r="603" spans="1:5" x14ac:dyDescent="0.2">
      <c r="A603" s="1" t="s">
        <v>919</v>
      </c>
      <c r="B603" t="s">
        <v>7</v>
      </c>
      <c r="C603" t="s">
        <v>7</v>
      </c>
      <c r="D603" s="1" t="s">
        <v>18</v>
      </c>
      <c r="E603" t="str">
        <f t="shared" si="7"/>
        <v>RIGHT</v>
      </c>
    </row>
    <row r="604" spans="1:5" x14ac:dyDescent="0.2">
      <c r="A604" s="1" t="s">
        <v>920</v>
      </c>
      <c r="B604" t="s">
        <v>7</v>
      </c>
      <c r="C604" t="s">
        <v>7</v>
      </c>
      <c r="D604" s="1" t="s">
        <v>18</v>
      </c>
      <c r="E604" t="str">
        <f t="shared" si="7"/>
        <v>RIGHT</v>
      </c>
    </row>
    <row r="605" spans="1:5" x14ac:dyDescent="0.2">
      <c r="A605" s="1" t="s">
        <v>921</v>
      </c>
      <c r="B605" t="s">
        <v>7</v>
      </c>
      <c r="C605" t="s">
        <v>7</v>
      </c>
      <c r="D605" s="1" t="s">
        <v>18</v>
      </c>
      <c r="E605" t="str">
        <f t="shared" si="7"/>
        <v>RIGHT</v>
      </c>
    </row>
    <row r="606" spans="1:5" x14ac:dyDescent="0.2">
      <c r="A606" s="1" t="s">
        <v>922</v>
      </c>
      <c r="B606" t="s">
        <v>7</v>
      </c>
      <c r="C606" t="s">
        <v>7</v>
      </c>
      <c r="D606" s="1" t="s">
        <v>18</v>
      </c>
      <c r="E606" t="str">
        <f t="shared" si="7"/>
        <v>RIGHT</v>
      </c>
    </row>
    <row r="607" spans="1:5" x14ac:dyDescent="0.2">
      <c r="A607" s="1" t="s">
        <v>923</v>
      </c>
      <c r="B607" t="s">
        <v>7</v>
      </c>
      <c r="C607" t="s">
        <v>7</v>
      </c>
      <c r="D607" s="1" t="s">
        <v>18</v>
      </c>
      <c r="E607" t="str">
        <f t="shared" si="7"/>
        <v>RIGHT</v>
      </c>
    </row>
    <row r="608" spans="1:5" x14ac:dyDescent="0.2">
      <c r="A608" s="1" t="s">
        <v>924</v>
      </c>
      <c r="B608" t="s">
        <v>7</v>
      </c>
      <c r="C608" t="s">
        <v>7</v>
      </c>
      <c r="D608" s="1" t="s">
        <v>18</v>
      </c>
      <c r="E608" t="str">
        <f t="shared" si="7"/>
        <v>RIGHT</v>
      </c>
    </row>
    <row r="609" spans="1:5" x14ac:dyDescent="0.2">
      <c r="A609" s="1" t="s">
        <v>925</v>
      </c>
      <c r="B609" t="s">
        <v>7</v>
      </c>
      <c r="C609" t="s">
        <v>7</v>
      </c>
      <c r="D609" s="1" t="s">
        <v>18</v>
      </c>
      <c r="E609" t="str">
        <f t="shared" si="7"/>
        <v>RIGHT</v>
      </c>
    </row>
    <row r="610" spans="1:5" x14ac:dyDescent="0.2">
      <c r="A610" s="1" t="s">
        <v>926</v>
      </c>
      <c r="B610" t="s">
        <v>7</v>
      </c>
      <c r="C610" t="s">
        <v>7</v>
      </c>
      <c r="D610" s="1" t="s">
        <v>18</v>
      </c>
      <c r="E610" t="str">
        <f t="shared" si="7"/>
        <v>RIGHT</v>
      </c>
    </row>
    <row r="611" spans="1:5" x14ac:dyDescent="0.2">
      <c r="A611" s="1" t="s">
        <v>927</v>
      </c>
      <c r="B611" t="s">
        <v>7</v>
      </c>
      <c r="C611" t="s">
        <v>7</v>
      </c>
      <c r="D611" s="1" t="s">
        <v>18</v>
      </c>
      <c r="E611" t="str">
        <f t="shared" si="7"/>
        <v>RIGHT</v>
      </c>
    </row>
    <row r="612" spans="1:5" x14ac:dyDescent="0.2">
      <c r="A612" s="1" t="s">
        <v>928</v>
      </c>
      <c r="B612" t="s">
        <v>7</v>
      </c>
      <c r="C612" t="s">
        <v>7</v>
      </c>
      <c r="D612" s="1" t="s">
        <v>18</v>
      </c>
      <c r="E612" t="str">
        <f t="shared" si="7"/>
        <v>RIGHT</v>
      </c>
    </row>
    <row r="613" spans="1:5" x14ac:dyDescent="0.2">
      <c r="A613" s="1" t="s">
        <v>929</v>
      </c>
      <c r="B613" t="s">
        <v>7</v>
      </c>
      <c r="C613" t="s">
        <v>7</v>
      </c>
      <c r="D613" s="1" t="s">
        <v>18</v>
      </c>
      <c r="E613" t="str">
        <f t="shared" si="7"/>
        <v>RIGHT</v>
      </c>
    </row>
    <row r="614" spans="1:5" x14ac:dyDescent="0.2">
      <c r="A614" s="1" t="s">
        <v>930</v>
      </c>
      <c r="B614" t="s">
        <v>7</v>
      </c>
      <c r="C614" t="s">
        <v>7</v>
      </c>
      <c r="D614" s="1" t="s">
        <v>18</v>
      </c>
      <c r="E614" t="str">
        <f t="shared" si="7"/>
        <v>RIGHT</v>
      </c>
    </row>
    <row r="615" spans="1:5" x14ac:dyDescent="0.2">
      <c r="A615" s="1" t="s">
        <v>931</v>
      </c>
      <c r="B615" t="s">
        <v>7</v>
      </c>
      <c r="C615" t="s">
        <v>7</v>
      </c>
      <c r="D615" s="1" t="s">
        <v>18</v>
      </c>
      <c r="E615" t="str">
        <f t="shared" si="7"/>
        <v>RIGHT</v>
      </c>
    </row>
    <row r="616" spans="1:5" x14ac:dyDescent="0.2">
      <c r="A616" s="1" t="s">
        <v>932</v>
      </c>
      <c r="B616" t="s">
        <v>7</v>
      </c>
      <c r="C616" t="s">
        <v>7</v>
      </c>
      <c r="D616" s="1" t="s">
        <v>18</v>
      </c>
      <c r="E616" t="str">
        <f t="shared" si="7"/>
        <v>RIGHT</v>
      </c>
    </row>
    <row r="617" spans="1:5" x14ac:dyDescent="0.2">
      <c r="A617" s="1" t="s">
        <v>933</v>
      </c>
      <c r="B617" t="s">
        <v>7</v>
      </c>
      <c r="C617" t="s">
        <v>7</v>
      </c>
      <c r="D617" s="1" t="s">
        <v>18</v>
      </c>
      <c r="E617" t="str">
        <f t="shared" si="7"/>
        <v>RIGHT</v>
      </c>
    </row>
    <row r="618" spans="1:5" x14ac:dyDescent="0.2">
      <c r="A618" s="1" t="s">
        <v>934</v>
      </c>
      <c r="B618" t="s">
        <v>7</v>
      </c>
      <c r="C618" t="s">
        <v>7</v>
      </c>
      <c r="D618" s="1" t="s">
        <v>18</v>
      </c>
      <c r="E618" t="str">
        <f t="shared" si="7"/>
        <v>RIGHT</v>
      </c>
    </row>
    <row r="619" spans="1:5" x14ac:dyDescent="0.2">
      <c r="A619" s="1" t="s">
        <v>935</v>
      </c>
      <c r="B619" t="s">
        <v>7</v>
      </c>
      <c r="C619" t="s">
        <v>7</v>
      </c>
      <c r="D619" s="1" t="s">
        <v>18</v>
      </c>
      <c r="E619" t="str">
        <f t="shared" si="7"/>
        <v>RIGHT</v>
      </c>
    </row>
    <row r="620" spans="1:5" x14ac:dyDescent="0.2">
      <c r="A620" s="1" t="s">
        <v>936</v>
      </c>
      <c r="B620" t="s">
        <v>7</v>
      </c>
      <c r="C620" t="s">
        <v>7</v>
      </c>
      <c r="D620" s="1" t="s">
        <v>18</v>
      </c>
      <c r="E620" t="str">
        <f t="shared" si="7"/>
        <v>RIGHT</v>
      </c>
    </row>
    <row r="621" spans="1:5" x14ac:dyDescent="0.2">
      <c r="A621" s="1" t="s">
        <v>937</v>
      </c>
      <c r="B621" t="s">
        <v>7</v>
      </c>
      <c r="C621" t="s">
        <v>7</v>
      </c>
      <c r="D621" s="1" t="s">
        <v>18</v>
      </c>
      <c r="E621" t="str">
        <f t="shared" si="7"/>
        <v>RIGHT</v>
      </c>
    </row>
    <row r="622" spans="1:5" x14ac:dyDescent="0.2">
      <c r="A622" s="1" t="s">
        <v>938</v>
      </c>
      <c r="B622" t="s">
        <v>7</v>
      </c>
      <c r="C622" t="s">
        <v>7</v>
      </c>
      <c r="D622" s="1" t="s">
        <v>18</v>
      </c>
      <c r="E622" t="str">
        <f t="shared" si="7"/>
        <v>RIGHT</v>
      </c>
    </row>
    <row r="623" spans="1:5" x14ac:dyDescent="0.2">
      <c r="A623" s="1" t="s">
        <v>939</v>
      </c>
      <c r="B623" t="s">
        <v>7</v>
      </c>
      <c r="C623" t="s">
        <v>7</v>
      </c>
      <c r="D623" s="1" t="s">
        <v>18</v>
      </c>
      <c r="E623" t="str">
        <f t="shared" si="7"/>
        <v>RIGHT</v>
      </c>
    </row>
    <row r="624" spans="1:5" x14ac:dyDescent="0.2">
      <c r="A624" s="1" t="s">
        <v>940</v>
      </c>
      <c r="B624" t="s">
        <v>7</v>
      </c>
      <c r="C624" t="s">
        <v>7</v>
      </c>
      <c r="D624" s="1" t="s">
        <v>18</v>
      </c>
      <c r="E624" t="str">
        <f t="shared" si="7"/>
        <v>RIGHT</v>
      </c>
    </row>
    <row r="625" spans="1:5" x14ac:dyDescent="0.2">
      <c r="A625" s="1" t="s">
        <v>941</v>
      </c>
      <c r="B625" t="s">
        <v>7</v>
      </c>
      <c r="C625" t="s">
        <v>7</v>
      </c>
      <c r="D625" s="1" t="s">
        <v>18</v>
      </c>
      <c r="E625" t="str">
        <f t="shared" si="7"/>
        <v>RIGHT</v>
      </c>
    </row>
    <row r="626" spans="1:5" x14ac:dyDescent="0.2">
      <c r="A626" s="1" t="s">
        <v>942</v>
      </c>
      <c r="B626" t="s">
        <v>7</v>
      </c>
      <c r="C626" t="s">
        <v>7</v>
      </c>
      <c r="D626" s="1" t="s">
        <v>18</v>
      </c>
      <c r="E626" t="str">
        <f t="shared" si="7"/>
        <v>RIGHT</v>
      </c>
    </row>
    <row r="627" spans="1:5" x14ac:dyDescent="0.2">
      <c r="A627" s="1" t="s">
        <v>943</v>
      </c>
      <c r="B627" t="s">
        <v>7</v>
      </c>
      <c r="C627" t="s">
        <v>7</v>
      </c>
      <c r="D627" s="1" t="s">
        <v>18</v>
      </c>
      <c r="E627" t="str">
        <f t="shared" si="7"/>
        <v>RIGHT</v>
      </c>
    </row>
    <row r="628" spans="1:5" x14ac:dyDescent="0.2">
      <c r="A628" s="1" t="s">
        <v>944</v>
      </c>
      <c r="B628" t="s">
        <v>7</v>
      </c>
      <c r="C628" t="s">
        <v>7</v>
      </c>
      <c r="D628" s="1" t="s">
        <v>18</v>
      </c>
      <c r="E628" t="str">
        <f t="shared" si="7"/>
        <v>RIGHT</v>
      </c>
    </row>
    <row r="629" spans="1:5" x14ac:dyDescent="0.2">
      <c r="A629" s="1" t="s">
        <v>945</v>
      </c>
      <c r="B629" t="s">
        <v>7</v>
      </c>
      <c r="C629" t="s">
        <v>7</v>
      </c>
      <c r="D629" s="1" t="s">
        <v>18</v>
      </c>
      <c r="E629" t="str">
        <f t="shared" si="7"/>
        <v>RIGHT</v>
      </c>
    </row>
    <row r="630" spans="1:5" x14ac:dyDescent="0.2">
      <c r="A630" s="1" t="s">
        <v>946</v>
      </c>
      <c r="B630" t="s">
        <v>7</v>
      </c>
      <c r="C630" t="s">
        <v>7</v>
      </c>
      <c r="D630" s="1" t="s">
        <v>18</v>
      </c>
      <c r="E630" t="str">
        <f t="shared" si="7"/>
        <v>RIGHT</v>
      </c>
    </row>
    <row r="631" spans="1:5" x14ac:dyDescent="0.2">
      <c r="A631" s="1" t="s">
        <v>947</v>
      </c>
      <c r="B631" t="s">
        <v>7</v>
      </c>
      <c r="C631" t="s">
        <v>7</v>
      </c>
      <c r="D631" s="1" t="s">
        <v>18</v>
      </c>
      <c r="E631" t="str">
        <f t="shared" si="7"/>
        <v>RIGHT</v>
      </c>
    </row>
    <row r="632" spans="1:5" x14ac:dyDescent="0.2">
      <c r="A632" s="1" t="s">
        <v>948</v>
      </c>
      <c r="B632" t="s">
        <v>7</v>
      </c>
      <c r="C632" t="s">
        <v>7</v>
      </c>
      <c r="D632" s="1" t="s">
        <v>18</v>
      </c>
      <c r="E632" t="str">
        <f t="shared" si="7"/>
        <v>RIGHT</v>
      </c>
    </row>
    <row r="633" spans="1:5" x14ac:dyDescent="0.2">
      <c r="A633" s="1" t="s">
        <v>949</v>
      </c>
      <c r="B633" t="s">
        <v>7</v>
      </c>
      <c r="C633" t="s">
        <v>7</v>
      </c>
      <c r="D633" s="1" t="s">
        <v>18</v>
      </c>
      <c r="E633" t="str">
        <f t="shared" si="7"/>
        <v>RIGHT</v>
      </c>
    </row>
    <row r="634" spans="1:5" x14ac:dyDescent="0.2">
      <c r="A634" s="1" t="s">
        <v>950</v>
      </c>
      <c r="B634" t="s">
        <v>7</v>
      </c>
      <c r="C634" t="s">
        <v>7</v>
      </c>
      <c r="D634" s="1" t="s">
        <v>18</v>
      </c>
      <c r="E634" t="str">
        <f t="shared" si="7"/>
        <v>RIGHT</v>
      </c>
    </row>
    <row r="635" spans="1:5" x14ac:dyDescent="0.2">
      <c r="A635" s="1" t="s">
        <v>951</v>
      </c>
      <c r="B635" t="s">
        <v>7</v>
      </c>
      <c r="C635" t="s">
        <v>7</v>
      </c>
      <c r="D635" s="1" t="s">
        <v>18</v>
      </c>
      <c r="E635" t="str">
        <f t="shared" si="7"/>
        <v>RIGHT</v>
      </c>
    </row>
    <row r="636" spans="1:5" x14ac:dyDescent="0.2">
      <c r="A636" s="1" t="s">
        <v>952</v>
      </c>
      <c r="B636" t="s">
        <v>7</v>
      </c>
      <c r="C636" t="s">
        <v>7</v>
      </c>
      <c r="D636" s="1" t="s">
        <v>18</v>
      </c>
      <c r="E636" t="str">
        <f t="shared" si="7"/>
        <v>RIGHT</v>
      </c>
    </row>
    <row r="637" spans="1:5" x14ac:dyDescent="0.2">
      <c r="A637" s="1" t="s">
        <v>953</v>
      </c>
      <c r="B637" t="s">
        <v>7</v>
      </c>
      <c r="C637" t="s">
        <v>7</v>
      </c>
      <c r="D637" s="1" t="s">
        <v>18</v>
      </c>
      <c r="E637" t="str">
        <f t="shared" si="7"/>
        <v>RIGHT</v>
      </c>
    </row>
    <row r="638" spans="1:5" x14ac:dyDescent="0.2">
      <c r="A638" s="1" t="s">
        <v>954</v>
      </c>
      <c r="B638" t="s">
        <v>7</v>
      </c>
      <c r="C638" t="s">
        <v>7</v>
      </c>
      <c r="D638" s="1" t="s">
        <v>18</v>
      </c>
      <c r="E638" t="str">
        <f t="shared" si="7"/>
        <v>RIGHT</v>
      </c>
    </row>
    <row r="639" spans="1:5" x14ac:dyDescent="0.2">
      <c r="A639" s="1" t="s">
        <v>955</v>
      </c>
      <c r="B639" t="s">
        <v>7</v>
      </c>
      <c r="C639" t="s">
        <v>7</v>
      </c>
      <c r="D639" s="1" t="s">
        <v>18</v>
      </c>
      <c r="E639" t="str">
        <f t="shared" si="7"/>
        <v>RIGHT</v>
      </c>
    </row>
    <row r="640" spans="1:5" x14ac:dyDescent="0.2">
      <c r="A640" s="1" t="s">
        <v>956</v>
      </c>
      <c r="B640" t="s">
        <v>7</v>
      </c>
      <c r="C640" t="s">
        <v>7</v>
      </c>
      <c r="D640" s="1" t="s">
        <v>18</v>
      </c>
      <c r="E640" t="str">
        <f t="shared" si="7"/>
        <v>RIGHT</v>
      </c>
    </row>
    <row r="641" spans="1:5" x14ac:dyDescent="0.2">
      <c r="A641" s="1" t="s">
        <v>957</v>
      </c>
      <c r="B641" t="s">
        <v>7</v>
      </c>
      <c r="C641" t="s">
        <v>7</v>
      </c>
      <c r="D641" s="1" t="s">
        <v>18</v>
      </c>
      <c r="E641" t="str">
        <f t="shared" si="7"/>
        <v>RIGHT</v>
      </c>
    </row>
    <row r="642" spans="1:5" x14ac:dyDescent="0.2">
      <c r="A642" s="1" t="s">
        <v>958</v>
      </c>
      <c r="B642" t="s">
        <v>7</v>
      </c>
      <c r="C642" t="s">
        <v>7</v>
      </c>
      <c r="D642" s="1" t="s">
        <v>18</v>
      </c>
      <c r="E642" t="str">
        <f t="shared" si="7"/>
        <v>RIGHT</v>
      </c>
    </row>
    <row r="643" spans="1:5" x14ac:dyDescent="0.2">
      <c r="A643" s="1" t="s">
        <v>959</v>
      </c>
      <c r="B643" t="s">
        <v>7</v>
      </c>
      <c r="C643" t="s">
        <v>7</v>
      </c>
      <c r="D643" s="1" t="s">
        <v>18</v>
      </c>
      <c r="E643" t="str">
        <f t="shared" si="7"/>
        <v>RIGHT</v>
      </c>
    </row>
    <row r="644" spans="1:5" x14ac:dyDescent="0.2">
      <c r="A644" s="1" t="s">
        <v>960</v>
      </c>
      <c r="B644" t="s">
        <v>7</v>
      </c>
      <c r="C644" t="s">
        <v>7</v>
      </c>
      <c r="D644" s="1" t="s">
        <v>18</v>
      </c>
      <c r="E644" t="str">
        <f t="shared" ref="E644:E707" si="8">IF(C644="PWR",IF(OR(ISNUMBER(SEARCH("VDD", D644)),ISNUMBER(SEARCH("VCC", D644))),"LEFT","RIGHT"),"")</f>
        <v>RIGHT</v>
      </c>
    </row>
    <row r="645" spans="1:5" x14ac:dyDescent="0.2">
      <c r="A645" s="1" t="s">
        <v>961</v>
      </c>
      <c r="B645" t="s">
        <v>7</v>
      </c>
      <c r="C645" t="s">
        <v>7</v>
      </c>
      <c r="D645" s="1" t="s">
        <v>18</v>
      </c>
      <c r="E645" t="str">
        <f t="shared" si="8"/>
        <v>RIGHT</v>
      </c>
    </row>
    <row r="646" spans="1:5" x14ac:dyDescent="0.2">
      <c r="A646" s="1" t="s">
        <v>962</v>
      </c>
      <c r="B646" t="s">
        <v>7</v>
      </c>
      <c r="C646" t="s">
        <v>7</v>
      </c>
      <c r="D646" s="1" t="s">
        <v>18</v>
      </c>
      <c r="E646" t="str">
        <f t="shared" si="8"/>
        <v>RIGHT</v>
      </c>
    </row>
    <row r="647" spans="1:5" x14ac:dyDescent="0.2">
      <c r="A647" s="1" t="s">
        <v>963</v>
      </c>
      <c r="B647" t="s">
        <v>7</v>
      </c>
      <c r="C647" t="s">
        <v>7</v>
      </c>
      <c r="D647" s="1" t="s">
        <v>18</v>
      </c>
      <c r="E647" t="str">
        <f t="shared" si="8"/>
        <v>RIGHT</v>
      </c>
    </row>
    <row r="648" spans="1:5" x14ac:dyDescent="0.2">
      <c r="A648" s="1" t="s">
        <v>964</v>
      </c>
      <c r="B648" t="s">
        <v>7</v>
      </c>
      <c r="C648" t="s">
        <v>7</v>
      </c>
      <c r="D648" s="1" t="s">
        <v>18</v>
      </c>
      <c r="E648" t="str">
        <f t="shared" si="8"/>
        <v>RIGHT</v>
      </c>
    </row>
    <row r="649" spans="1:5" x14ac:dyDescent="0.2">
      <c r="A649" s="1" t="s">
        <v>965</v>
      </c>
      <c r="B649" t="s">
        <v>7</v>
      </c>
      <c r="C649" t="s">
        <v>7</v>
      </c>
      <c r="D649" s="1" t="s">
        <v>18</v>
      </c>
      <c r="E649" t="str">
        <f t="shared" si="8"/>
        <v>RIGHT</v>
      </c>
    </row>
    <row r="650" spans="1:5" x14ac:dyDescent="0.2">
      <c r="A650" s="1" t="s">
        <v>966</v>
      </c>
      <c r="B650" t="s">
        <v>7</v>
      </c>
      <c r="C650" t="s">
        <v>7</v>
      </c>
      <c r="D650" s="1" t="s">
        <v>18</v>
      </c>
      <c r="E650" t="str">
        <f t="shared" si="8"/>
        <v>RIGHT</v>
      </c>
    </row>
    <row r="651" spans="1:5" x14ac:dyDescent="0.2">
      <c r="A651" s="1" t="s">
        <v>967</v>
      </c>
      <c r="B651" t="s">
        <v>7</v>
      </c>
      <c r="C651" t="s">
        <v>7</v>
      </c>
      <c r="D651" s="1" t="s">
        <v>18</v>
      </c>
      <c r="E651" t="str">
        <f t="shared" si="8"/>
        <v>RIGHT</v>
      </c>
    </row>
    <row r="652" spans="1:5" x14ac:dyDescent="0.2">
      <c r="A652" s="1" t="s">
        <v>968</v>
      </c>
      <c r="B652" t="s">
        <v>7</v>
      </c>
      <c r="C652" t="s">
        <v>7</v>
      </c>
      <c r="D652" s="1" t="s">
        <v>18</v>
      </c>
      <c r="E652" t="str">
        <f t="shared" si="8"/>
        <v>RIGHT</v>
      </c>
    </row>
    <row r="653" spans="1:5" x14ac:dyDescent="0.2">
      <c r="A653" s="1" t="s">
        <v>969</v>
      </c>
      <c r="B653" t="s">
        <v>7</v>
      </c>
      <c r="C653" t="s">
        <v>7</v>
      </c>
      <c r="D653" s="1" t="s">
        <v>18</v>
      </c>
      <c r="E653" t="str">
        <f t="shared" si="8"/>
        <v>RIGHT</v>
      </c>
    </row>
    <row r="654" spans="1:5" x14ac:dyDescent="0.2">
      <c r="A654" s="1" t="s">
        <v>970</v>
      </c>
      <c r="B654" t="s">
        <v>7</v>
      </c>
      <c r="C654" t="s">
        <v>7</v>
      </c>
      <c r="D654" s="1" t="s">
        <v>18</v>
      </c>
      <c r="E654" t="str">
        <f t="shared" si="8"/>
        <v>RIGHT</v>
      </c>
    </row>
    <row r="655" spans="1:5" x14ac:dyDescent="0.2">
      <c r="A655" s="1" t="s">
        <v>971</v>
      </c>
      <c r="B655" t="s">
        <v>7</v>
      </c>
      <c r="C655" t="s">
        <v>7</v>
      </c>
      <c r="D655" s="1" t="s">
        <v>18</v>
      </c>
      <c r="E655" t="str">
        <f t="shared" si="8"/>
        <v>RIGHT</v>
      </c>
    </row>
    <row r="656" spans="1:5" x14ac:dyDescent="0.2">
      <c r="A656" s="1" t="s">
        <v>972</v>
      </c>
      <c r="B656" t="s">
        <v>7</v>
      </c>
      <c r="C656" t="s">
        <v>7</v>
      </c>
      <c r="D656" s="1" t="s">
        <v>18</v>
      </c>
      <c r="E656" t="str">
        <f t="shared" si="8"/>
        <v>RIGHT</v>
      </c>
    </row>
    <row r="657" spans="1:5" x14ac:dyDescent="0.2">
      <c r="A657" s="1" t="s">
        <v>973</v>
      </c>
      <c r="B657" t="s">
        <v>7</v>
      </c>
      <c r="C657" t="s">
        <v>7</v>
      </c>
      <c r="D657" s="1" t="s">
        <v>18</v>
      </c>
      <c r="E657" t="str">
        <f t="shared" si="8"/>
        <v>RIGHT</v>
      </c>
    </row>
    <row r="658" spans="1:5" x14ac:dyDescent="0.2">
      <c r="A658" s="1" t="s">
        <v>974</v>
      </c>
      <c r="B658" t="s">
        <v>7</v>
      </c>
      <c r="C658" t="s">
        <v>7</v>
      </c>
      <c r="D658" s="1" t="s">
        <v>18</v>
      </c>
      <c r="E658" t="str">
        <f t="shared" si="8"/>
        <v>RIGHT</v>
      </c>
    </row>
    <row r="659" spans="1:5" x14ac:dyDescent="0.2">
      <c r="A659" s="1" t="s">
        <v>975</v>
      </c>
      <c r="B659" t="s">
        <v>7</v>
      </c>
      <c r="C659" t="s">
        <v>7</v>
      </c>
      <c r="D659" s="1" t="s">
        <v>18</v>
      </c>
      <c r="E659" t="str">
        <f t="shared" si="8"/>
        <v>RIGHT</v>
      </c>
    </row>
    <row r="660" spans="1:5" x14ac:dyDescent="0.2">
      <c r="A660" s="1" t="s">
        <v>976</v>
      </c>
      <c r="B660" t="s">
        <v>7</v>
      </c>
      <c r="C660" t="s">
        <v>7</v>
      </c>
      <c r="D660" s="1" t="s">
        <v>18</v>
      </c>
      <c r="E660" t="str">
        <f t="shared" si="8"/>
        <v>RIGHT</v>
      </c>
    </row>
    <row r="661" spans="1:5" x14ac:dyDescent="0.2">
      <c r="A661" s="1" t="s">
        <v>977</v>
      </c>
      <c r="B661" t="s">
        <v>7</v>
      </c>
      <c r="C661" t="s">
        <v>7</v>
      </c>
      <c r="D661" s="1" t="s">
        <v>18</v>
      </c>
      <c r="E661" t="str">
        <f t="shared" si="8"/>
        <v>RIGHT</v>
      </c>
    </row>
    <row r="662" spans="1:5" x14ac:dyDescent="0.2">
      <c r="A662" s="1" t="s">
        <v>978</v>
      </c>
      <c r="B662" t="s">
        <v>7</v>
      </c>
      <c r="C662" t="s">
        <v>7</v>
      </c>
      <c r="D662" s="1" t="s">
        <v>18</v>
      </c>
      <c r="E662" t="str">
        <f t="shared" si="8"/>
        <v>RIGHT</v>
      </c>
    </row>
    <row r="663" spans="1:5" x14ac:dyDescent="0.2">
      <c r="A663" s="1" t="s">
        <v>979</v>
      </c>
      <c r="B663" t="s">
        <v>7</v>
      </c>
      <c r="C663" t="s">
        <v>7</v>
      </c>
      <c r="D663" s="1" t="s">
        <v>18</v>
      </c>
      <c r="E663" t="str">
        <f t="shared" si="8"/>
        <v>RIGHT</v>
      </c>
    </row>
    <row r="664" spans="1:5" x14ac:dyDescent="0.2">
      <c r="A664" s="1" t="s">
        <v>980</v>
      </c>
      <c r="B664" t="s">
        <v>7</v>
      </c>
      <c r="C664" t="s">
        <v>7</v>
      </c>
      <c r="D664" s="1" t="s">
        <v>18</v>
      </c>
      <c r="E664" t="str">
        <f t="shared" si="8"/>
        <v>RIGHT</v>
      </c>
    </row>
    <row r="665" spans="1:5" x14ac:dyDescent="0.2">
      <c r="A665" s="1" t="s">
        <v>981</v>
      </c>
      <c r="B665" t="s">
        <v>7</v>
      </c>
      <c r="C665" t="s">
        <v>7</v>
      </c>
      <c r="D665" s="1" t="s">
        <v>18</v>
      </c>
      <c r="E665" t="str">
        <f t="shared" si="8"/>
        <v>RIGHT</v>
      </c>
    </row>
    <row r="666" spans="1:5" x14ac:dyDescent="0.2">
      <c r="A666" s="1" t="s">
        <v>982</v>
      </c>
      <c r="B666" t="s">
        <v>7</v>
      </c>
      <c r="C666" t="s">
        <v>7</v>
      </c>
      <c r="D666" s="1" t="s">
        <v>18</v>
      </c>
      <c r="E666" t="str">
        <f t="shared" si="8"/>
        <v>RIGHT</v>
      </c>
    </row>
    <row r="667" spans="1:5" x14ac:dyDescent="0.2">
      <c r="A667" s="1" t="s">
        <v>983</v>
      </c>
      <c r="B667" t="s">
        <v>7</v>
      </c>
      <c r="C667" t="s">
        <v>7</v>
      </c>
      <c r="D667" s="1" t="s">
        <v>18</v>
      </c>
      <c r="E667" t="str">
        <f t="shared" si="8"/>
        <v>RIGHT</v>
      </c>
    </row>
    <row r="668" spans="1:5" x14ac:dyDescent="0.2">
      <c r="A668" s="1" t="s">
        <v>984</v>
      </c>
      <c r="B668" t="s">
        <v>7</v>
      </c>
      <c r="C668" t="s">
        <v>7</v>
      </c>
      <c r="D668" s="1" t="s">
        <v>18</v>
      </c>
      <c r="E668" t="str">
        <f t="shared" si="8"/>
        <v>RIGHT</v>
      </c>
    </row>
    <row r="669" spans="1:5" x14ac:dyDescent="0.2">
      <c r="A669" s="1" t="s">
        <v>985</v>
      </c>
      <c r="B669" t="s">
        <v>7</v>
      </c>
      <c r="C669" t="s">
        <v>7</v>
      </c>
      <c r="D669" s="1" t="s">
        <v>18</v>
      </c>
      <c r="E669" t="str">
        <f t="shared" si="8"/>
        <v>RIGHT</v>
      </c>
    </row>
    <row r="670" spans="1:5" x14ac:dyDescent="0.2">
      <c r="A670" s="1" t="s">
        <v>986</v>
      </c>
      <c r="B670" t="s">
        <v>7</v>
      </c>
      <c r="C670" t="s">
        <v>7</v>
      </c>
      <c r="D670" s="1" t="s">
        <v>18</v>
      </c>
      <c r="E670" t="str">
        <f t="shared" si="8"/>
        <v>RIGHT</v>
      </c>
    </row>
    <row r="671" spans="1:5" x14ac:dyDescent="0.2">
      <c r="A671" s="1" t="s">
        <v>987</v>
      </c>
      <c r="B671" t="s">
        <v>7</v>
      </c>
      <c r="C671" t="s">
        <v>7</v>
      </c>
      <c r="D671" s="1" t="s">
        <v>18</v>
      </c>
      <c r="E671" t="str">
        <f t="shared" si="8"/>
        <v>RIGHT</v>
      </c>
    </row>
    <row r="672" spans="1:5" x14ac:dyDescent="0.2">
      <c r="A672" s="1" t="s">
        <v>988</v>
      </c>
      <c r="B672" t="s">
        <v>7</v>
      </c>
      <c r="C672" t="s">
        <v>7</v>
      </c>
      <c r="D672" s="1" t="s">
        <v>18</v>
      </c>
      <c r="E672" t="str">
        <f t="shared" si="8"/>
        <v>RIGHT</v>
      </c>
    </row>
    <row r="673" spans="1:5" x14ac:dyDescent="0.2">
      <c r="A673" s="1" t="s">
        <v>989</v>
      </c>
      <c r="B673" t="s">
        <v>7</v>
      </c>
      <c r="C673" t="s">
        <v>7</v>
      </c>
      <c r="D673" s="1" t="s">
        <v>18</v>
      </c>
      <c r="E673" t="str">
        <f t="shared" si="8"/>
        <v>RIGHT</v>
      </c>
    </row>
    <row r="674" spans="1:5" x14ac:dyDescent="0.2">
      <c r="A674" s="1" t="s">
        <v>990</v>
      </c>
      <c r="B674" t="s">
        <v>7</v>
      </c>
      <c r="C674" t="s">
        <v>7</v>
      </c>
      <c r="D674" s="1" t="s">
        <v>18</v>
      </c>
      <c r="E674" t="str">
        <f t="shared" si="8"/>
        <v>RIGHT</v>
      </c>
    </row>
    <row r="675" spans="1:5" x14ac:dyDescent="0.2">
      <c r="A675" s="1" t="s">
        <v>991</v>
      </c>
      <c r="B675" t="s">
        <v>7</v>
      </c>
      <c r="C675" t="s">
        <v>7</v>
      </c>
      <c r="D675" s="1" t="s">
        <v>18</v>
      </c>
      <c r="E675" t="str">
        <f t="shared" si="8"/>
        <v>RIGHT</v>
      </c>
    </row>
    <row r="676" spans="1:5" x14ac:dyDescent="0.2">
      <c r="A676" s="1" t="s">
        <v>992</v>
      </c>
      <c r="B676" t="s">
        <v>7</v>
      </c>
      <c r="C676" t="s">
        <v>7</v>
      </c>
      <c r="D676" s="1" t="s">
        <v>18</v>
      </c>
      <c r="E676" t="str">
        <f t="shared" si="8"/>
        <v>RIGHT</v>
      </c>
    </row>
    <row r="677" spans="1:5" x14ac:dyDescent="0.2">
      <c r="A677" s="1" t="s">
        <v>993</v>
      </c>
      <c r="B677" t="s">
        <v>7</v>
      </c>
      <c r="C677" t="s">
        <v>7</v>
      </c>
      <c r="D677" s="1" t="s">
        <v>18</v>
      </c>
      <c r="E677" t="str">
        <f t="shared" si="8"/>
        <v>RIGHT</v>
      </c>
    </row>
    <row r="678" spans="1:5" x14ac:dyDescent="0.2">
      <c r="A678" s="1" t="s">
        <v>994</v>
      </c>
      <c r="B678" t="s">
        <v>7</v>
      </c>
      <c r="C678" t="s">
        <v>7</v>
      </c>
      <c r="D678" s="1" t="s">
        <v>18</v>
      </c>
      <c r="E678" t="str">
        <f t="shared" si="8"/>
        <v>RIGHT</v>
      </c>
    </row>
    <row r="679" spans="1:5" x14ac:dyDescent="0.2">
      <c r="A679" s="1" t="s">
        <v>995</v>
      </c>
      <c r="B679" t="s">
        <v>7</v>
      </c>
      <c r="C679" t="s">
        <v>7</v>
      </c>
      <c r="D679" s="1" t="s">
        <v>18</v>
      </c>
      <c r="E679" t="str">
        <f t="shared" si="8"/>
        <v>RIGHT</v>
      </c>
    </row>
    <row r="680" spans="1:5" x14ac:dyDescent="0.2">
      <c r="A680" s="1" t="s">
        <v>996</v>
      </c>
      <c r="B680" t="s">
        <v>7</v>
      </c>
      <c r="C680" t="s">
        <v>7</v>
      </c>
      <c r="D680" s="1" t="s">
        <v>18</v>
      </c>
      <c r="E680" t="str">
        <f t="shared" si="8"/>
        <v>RIGHT</v>
      </c>
    </row>
    <row r="681" spans="1:5" x14ac:dyDescent="0.2">
      <c r="A681" s="1" t="s">
        <v>997</v>
      </c>
      <c r="B681" t="s">
        <v>7</v>
      </c>
      <c r="C681" t="s">
        <v>7</v>
      </c>
      <c r="D681" s="1" t="s">
        <v>18</v>
      </c>
      <c r="E681" t="str">
        <f t="shared" si="8"/>
        <v>RIGHT</v>
      </c>
    </row>
    <row r="682" spans="1:5" x14ac:dyDescent="0.2">
      <c r="A682" s="1" t="s">
        <v>998</v>
      </c>
      <c r="B682" t="s">
        <v>7</v>
      </c>
      <c r="C682" t="s">
        <v>7</v>
      </c>
      <c r="D682" s="1" t="s">
        <v>18</v>
      </c>
      <c r="E682" t="str">
        <f t="shared" si="8"/>
        <v>RIGHT</v>
      </c>
    </row>
    <row r="683" spans="1:5" x14ac:dyDescent="0.2">
      <c r="A683" s="1" t="s">
        <v>999</v>
      </c>
      <c r="B683" t="s">
        <v>7</v>
      </c>
      <c r="C683" t="s">
        <v>7</v>
      </c>
      <c r="D683" s="1" t="s">
        <v>18</v>
      </c>
      <c r="E683" t="str">
        <f t="shared" si="8"/>
        <v>RIGHT</v>
      </c>
    </row>
    <row r="684" spans="1:5" x14ac:dyDescent="0.2">
      <c r="A684" s="1" t="s">
        <v>1000</v>
      </c>
      <c r="B684" t="s">
        <v>7</v>
      </c>
      <c r="C684" t="s">
        <v>7</v>
      </c>
      <c r="D684" s="1" t="s">
        <v>18</v>
      </c>
      <c r="E684" t="str">
        <f t="shared" si="8"/>
        <v>RIGHT</v>
      </c>
    </row>
    <row r="685" spans="1:5" x14ac:dyDescent="0.2">
      <c r="A685" s="1" t="s">
        <v>1001</v>
      </c>
      <c r="B685" t="s">
        <v>7</v>
      </c>
      <c r="C685" t="s">
        <v>7</v>
      </c>
      <c r="D685" s="1" t="s">
        <v>18</v>
      </c>
      <c r="E685" t="str">
        <f t="shared" si="8"/>
        <v>RIGHT</v>
      </c>
    </row>
    <row r="686" spans="1:5" x14ac:dyDescent="0.2">
      <c r="A686" s="1" t="s">
        <v>1002</v>
      </c>
      <c r="B686" t="s">
        <v>7</v>
      </c>
      <c r="C686" t="s">
        <v>7</v>
      </c>
      <c r="D686" s="1" t="s">
        <v>18</v>
      </c>
      <c r="E686" t="str">
        <f t="shared" si="8"/>
        <v>RIGHT</v>
      </c>
    </row>
    <row r="687" spans="1:5" x14ac:dyDescent="0.2">
      <c r="A687" s="1" t="s">
        <v>1003</v>
      </c>
      <c r="B687" t="s">
        <v>7</v>
      </c>
      <c r="C687" t="s">
        <v>7</v>
      </c>
      <c r="D687" s="1" t="s">
        <v>18</v>
      </c>
      <c r="E687" t="str">
        <f t="shared" si="8"/>
        <v>RIGHT</v>
      </c>
    </row>
    <row r="688" spans="1:5" x14ac:dyDescent="0.2">
      <c r="A688" s="1" t="s">
        <v>1004</v>
      </c>
      <c r="B688" t="s">
        <v>7</v>
      </c>
      <c r="C688" t="s">
        <v>7</v>
      </c>
      <c r="D688" s="1" t="s">
        <v>18</v>
      </c>
      <c r="E688" t="str">
        <f t="shared" si="8"/>
        <v>RIGHT</v>
      </c>
    </row>
    <row r="689" spans="1:5" x14ac:dyDescent="0.2">
      <c r="A689" s="1" t="s">
        <v>1005</v>
      </c>
      <c r="B689" t="s">
        <v>7</v>
      </c>
      <c r="C689" t="s">
        <v>7</v>
      </c>
      <c r="D689" s="1" t="s">
        <v>18</v>
      </c>
      <c r="E689" t="str">
        <f t="shared" si="8"/>
        <v>RIGHT</v>
      </c>
    </row>
    <row r="690" spans="1:5" x14ac:dyDescent="0.2">
      <c r="A690" s="1" t="s">
        <v>1006</v>
      </c>
      <c r="B690" t="s">
        <v>7</v>
      </c>
      <c r="C690" t="s">
        <v>7</v>
      </c>
      <c r="D690" s="1" t="s">
        <v>18</v>
      </c>
      <c r="E690" t="str">
        <f t="shared" si="8"/>
        <v>RIGHT</v>
      </c>
    </row>
    <row r="691" spans="1:5" x14ac:dyDescent="0.2">
      <c r="A691" s="1" t="s">
        <v>1007</v>
      </c>
      <c r="B691" t="s">
        <v>7</v>
      </c>
      <c r="C691" t="s">
        <v>7</v>
      </c>
      <c r="D691" s="1" t="s">
        <v>18</v>
      </c>
      <c r="E691" t="str">
        <f t="shared" si="8"/>
        <v>RIGHT</v>
      </c>
    </row>
    <row r="692" spans="1:5" x14ac:dyDescent="0.2">
      <c r="A692" s="1" t="s">
        <v>1008</v>
      </c>
      <c r="B692" t="s">
        <v>7</v>
      </c>
      <c r="C692" t="s">
        <v>7</v>
      </c>
      <c r="D692" s="1" t="s">
        <v>18</v>
      </c>
      <c r="E692" t="str">
        <f t="shared" si="8"/>
        <v>RIGHT</v>
      </c>
    </row>
    <row r="693" spans="1:5" x14ac:dyDescent="0.2">
      <c r="A693" s="1" t="s">
        <v>1009</v>
      </c>
      <c r="B693" t="s">
        <v>7</v>
      </c>
      <c r="C693" t="s">
        <v>7</v>
      </c>
      <c r="D693" s="1" t="s">
        <v>18</v>
      </c>
      <c r="E693" t="str">
        <f t="shared" si="8"/>
        <v>RIGHT</v>
      </c>
    </row>
    <row r="694" spans="1:5" x14ac:dyDescent="0.2">
      <c r="A694" s="1" t="s">
        <v>1010</v>
      </c>
      <c r="B694" t="s">
        <v>7</v>
      </c>
      <c r="C694" t="s">
        <v>7</v>
      </c>
      <c r="D694" s="1" t="s">
        <v>18</v>
      </c>
      <c r="E694" t="str">
        <f t="shared" si="8"/>
        <v>RIGHT</v>
      </c>
    </row>
    <row r="695" spans="1:5" x14ac:dyDescent="0.2">
      <c r="A695" s="1" t="s">
        <v>1011</v>
      </c>
      <c r="B695" t="s">
        <v>7</v>
      </c>
      <c r="C695" t="s">
        <v>7</v>
      </c>
      <c r="D695" s="1" t="s">
        <v>18</v>
      </c>
      <c r="E695" t="str">
        <f t="shared" si="8"/>
        <v>RIGHT</v>
      </c>
    </row>
    <row r="696" spans="1:5" x14ac:dyDescent="0.2">
      <c r="A696" s="1" t="s">
        <v>1012</v>
      </c>
      <c r="B696" t="s">
        <v>7</v>
      </c>
      <c r="C696" t="s">
        <v>7</v>
      </c>
      <c r="D696" s="1" t="s">
        <v>18</v>
      </c>
      <c r="E696" t="str">
        <f t="shared" si="8"/>
        <v>RIGHT</v>
      </c>
    </row>
    <row r="697" spans="1:5" x14ac:dyDescent="0.2">
      <c r="A697" s="1" t="s">
        <v>1013</v>
      </c>
      <c r="B697" t="s">
        <v>7</v>
      </c>
      <c r="C697" t="s">
        <v>7</v>
      </c>
      <c r="D697" s="1" t="s">
        <v>18</v>
      </c>
      <c r="E697" t="str">
        <f t="shared" si="8"/>
        <v>RIGHT</v>
      </c>
    </row>
    <row r="698" spans="1:5" x14ac:dyDescent="0.2">
      <c r="A698" s="1" t="s">
        <v>1014</v>
      </c>
      <c r="B698" t="s">
        <v>7</v>
      </c>
      <c r="C698" t="s">
        <v>7</v>
      </c>
      <c r="D698" s="1" t="s">
        <v>18</v>
      </c>
      <c r="E698" t="str">
        <f t="shared" si="8"/>
        <v>RIGHT</v>
      </c>
    </row>
    <row r="699" spans="1:5" x14ac:dyDescent="0.2">
      <c r="A699" s="1" t="s">
        <v>1015</v>
      </c>
      <c r="B699" t="s">
        <v>7</v>
      </c>
      <c r="C699" t="s">
        <v>7</v>
      </c>
      <c r="D699" s="1" t="s">
        <v>18</v>
      </c>
      <c r="E699" t="str">
        <f t="shared" si="8"/>
        <v>RIGHT</v>
      </c>
    </row>
    <row r="700" spans="1:5" x14ac:dyDescent="0.2">
      <c r="A700" s="1" t="s">
        <v>1016</v>
      </c>
      <c r="B700" t="s">
        <v>7</v>
      </c>
      <c r="C700" t="s">
        <v>7</v>
      </c>
      <c r="D700" s="1" t="s">
        <v>18</v>
      </c>
      <c r="E700" t="str">
        <f t="shared" si="8"/>
        <v>RIGHT</v>
      </c>
    </row>
    <row r="701" spans="1:5" x14ac:dyDescent="0.2">
      <c r="A701" s="1" t="s">
        <v>1017</v>
      </c>
      <c r="B701" t="s">
        <v>7</v>
      </c>
      <c r="C701" t="s">
        <v>7</v>
      </c>
      <c r="D701" s="1" t="s">
        <v>18</v>
      </c>
      <c r="E701" t="str">
        <f t="shared" si="8"/>
        <v>RIGHT</v>
      </c>
    </row>
    <row r="702" spans="1:5" x14ac:dyDescent="0.2">
      <c r="A702" s="1" t="s">
        <v>1018</v>
      </c>
      <c r="B702" t="s">
        <v>7</v>
      </c>
      <c r="C702" t="s">
        <v>7</v>
      </c>
      <c r="D702" s="1" t="s">
        <v>18</v>
      </c>
      <c r="E702" t="str">
        <f t="shared" si="8"/>
        <v>RIGHT</v>
      </c>
    </row>
    <row r="703" spans="1:5" x14ac:dyDescent="0.2">
      <c r="A703" s="1" t="s">
        <v>1019</v>
      </c>
      <c r="B703" t="s">
        <v>7</v>
      </c>
      <c r="C703" t="s">
        <v>7</v>
      </c>
      <c r="D703" s="1" t="s">
        <v>18</v>
      </c>
      <c r="E703" t="str">
        <f t="shared" si="8"/>
        <v>RIGHT</v>
      </c>
    </row>
    <row r="704" spans="1:5" x14ac:dyDescent="0.2">
      <c r="A704" s="1" t="s">
        <v>1020</v>
      </c>
      <c r="B704" t="s">
        <v>7</v>
      </c>
      <c r="C704" t="s">
        <v>7</v>
      </c>
      <c r="D704" s="1" t="s">
        <v>18</v>
      </c>
      <c r="E704" t="str">
        <f t="shared" si="8"/>
        <v>RIGHT</v>
      </c>
    </row>
    <row r="705" spans="1:5" x14ac:dyDescent="0.2">
      <c r="A705" s="1" t="s">
        <v>1021</v>
      </c>
      <c r="B705" t="s">
        <v>7</v>
      </c>
      <c r="C705" t="s">
        <v>7</v>
      </c>
      <c r="D705" s="1" t="s">
        <v>18</v>
      </c>
      <c r="E705" t="str">
        <f t="shared" si="8"/>
        <v>RIGHT</v>
      </c>
    </row>
    <row r="706" spans="1:5" x14ac:dyDescent="0.2">
      <c r="A706" s="1" t="s">
        <v>1022</v>
      </c>
      <c r="B706" t="s">
        <v>7</v>
      </c>
      <c r="C706" t="s">
        <v>7</v>
      </c>
      <c r="D706" s="1" t="s">
        <v>18</v>
      </c>
      <c r="E706" t="str">
        <f t="shared" si="8"/>
        <v>RIGHT</v>
      </c>
    </row>
    <row r="707" spans="1:5" x14ac:dyDescent="0.2">
      <c r="A707" s="1" t="s">
        <v>1023</v>
      </c>
      <c r="B707" t="s">
        <v>7</v>
      </c>
      <c r="C707" t="s">
        <v>7</v>
      </c>
      <c r="D707" s="1" t="s">
        <v>18</v>
      </c>
      <c r="E707" t="str">
        <f t="shared" si="8"/>
        <v>RIGHT</v>
      </c>
    </row>
    <row r="708" spans="1:5" x14ac:dyDescent="0.2">
      <c r="A708" s="1" t="s">
        <v>1024</v>
      </c>
      <c r="B708" t="s">
        <v>7</v>
      </c>
      <c r="C708" t="s">
        <v>7</v>
      </c>
      <c r="D708" s="1" t="s">
        <v>18</v>
      </c>
      <c r="E708" t="str">
        <f t="shared" ref="E708:E771" si="9">IF(C708="PWR",IF(OR(ISNUMBER(SEARCH("VDD", D708)),ISNUMBER(SEARCH("VCC", D708))),"LEFT","RIGHT"),"")</f>
        <v>RIGHT</v>
      </c>
    </row>
    <row r="709" spans="1:5" x14ac:dyDescent="0.2">
      <c r="A709" s="1" t="s">
        <v>1025</v>
      </c>
      <c r="B709" t="s">
        <v>7</v>
      </c>
      <c r="C709" t="s">
        <v>7</v>
      </c>
      <c r="D709" s="1" t="s">
        <v>18</v>
      </c>
      <c r="E709" t="str">
        <f t="shared" si="9"/>
        <v>RIGHT</v>
      </c>
    </row>
    <row r="710" spans="1:5" x14ac:dyDescent="0.2">
      <c r="A710" s="1" t="s">
        <v>1026</v>
      </c>
      <c r="B710" t="s">
        <v>7</v>
      </c>
      <c r="C710" t="s">
        <v>7</v>
      </c>
      <c r="D710" s="1" t="s">
        <v>18</v>
      </c>
      <c r="E710" t="str">
        <f t="shared" si="9"/>
        <v>RIGHT</v>
      </c>
    </row>
    <row r="711" spans="1:5" x14ac:dyDescent="0.2">
      <c r="A711" s="1" t="s">
        <v>1027</v>
      </c>
      <c r="B711" t="s">
        <v>7</v>
      </c>
      <c r="C711" t="s">
        <v>7</v>
      </c>
      <c r="D711" s="1" t="s">
        <v>18</v>
      </c>
      <c r="E711" t="str">
        <f t="shared" si="9"/>
        <v>RIGHT</v>
      </c>
    </row>
    <row r="712" spans="1:5" x14ac:dyDescent="0.2">
      <c r="A712" s="1" t="s">
        <v>1028</v>
      </c>
      <c r="B712" t="s">
        <v>7</v>
      </c>
      <c r="C712" t="s">
        <v>7</v>
      </c>
      <c r="D712" s="1" t="s">
        <v>18</v>
      </c>
      <c r="E712" t="str">
        <f t="shared" si="9"/>
        <v>RIGHT</v>
      </c>
    </row>
    <row r="713" spans="1:5" x14ac:dyDescent="0.2">
      <c r="A713" s="1" t="s">
        <v>1029</v>
      </c>
      <c r="B713" t="s">
        <v>7</v>
      </c>
      <c r="C713" t="s">
        <v>7</v>
      </c>
      <c r="D713" s="1" t="s">
        <v>18</v>
      </c>
      <c r="E713" t="str">
        <f t="shared" si="9"/>
        <v>RIGHT</v>
      </c>
    </row>
    <row r="714" spans="1:5" x14ac:dyDescent="0.2">
      <c r="A714" s="1" t="s">
        <v>1030</v>
      </c>
      <c r="B714" t="s">
        <v>7</v>
      </c>
      <c r="C714" t="s">
        <v>7</v>
      </c>
      <c r="D714" s="1" t="s">
        <v>18</v>
      </c>
      <c r="E714" t="str">
        <f t="shared" si="9"/>
        <v>RIGHT</v>
      </c>
    </row>
    <row r="715" spans="1:5" x14ac:dyDescent="0.2">
      <c r="A715" s="1" t="s">
        <v>1031</v>
      </c>
      <c r="B715" t="s">
        <v>7</v>
      </c>
      <c r="C715" t="s">
        <v>7</v>
      </c>
      <c r="D715" s="1" t="s">
        <v>18</v>
      </c>
      <c r="E715" t="str">
        <f t="shared" si="9"/>
        <v>RIGHT</v>
      </c>
    </row>
    <row r="716" spans="1:5" x14ac:dyDescent="0.2">
      <c r="A716" s="1" t="s">
        <v>1032</v>
      </c>
      <c r="B716" t="s">
        <v>7</v>
      </c>
      <c r="C716" t="s">
        <v>7</v>
      </c>
      <c r="D716" s="1" t="s">
        <v>18</v>
      </c>
      <c r="E716" t="str">
        <f t="shared" si="9"/>
        <v>RIGHT</v>
      </c>
    </row>
    <row r="717" spans="1:5" x14ac:dyDescent="0.2">
      <c r="A717" s="1" t="s">
        <v>1033</v>
      </c>
      <c r="B717" t="s">
        <v>7</v>
      </c>
      <c r="C717" t="s">
        <v>7</v>
      </c>
      <c r="D717" s="1" t="s">
        <v>18</v>
      </c>
      <c r="E717" t="str">
        <f t="shared" si="9"/>
        <v>RIGHT</v>
      </c>
    </row>
    <row r="718" spans="1:5" x14ac:dyDescent="0.2">
      <c r="A718" s="1" t="s">
        <v>1034</v>
      </c>
      <c r="B718" t="s">
        <v>7</v>
      </c>
      <c r="C718" t="s">
        <v>7</v>
      </c>
      <c r="D718" s="1" t="s">
        <v>18</v>
      </c>
      <c r="E718" t="str">
        <f t="shared" si="9"/>
        <v>RIGHT</v>
      </c>
    </row>
    <row r="719" spans="1:5" x14ac:dyDescent="0.2">
      <c r="A719" s="1" t="s">
        <v>1035</v>
      </c>
      <c r="B719" t="s">
        <v>7</v>
      </c>
      <c r="C719" t="s">
        <v>7</v>
      </c>
      <c r="D719" s="1" t="s">
        <v>18</v>
      </c>
      <c r="E719" t="str">
        <f t="shared" si="9"/>
        <v>RIGHT</v>
      </c>
    </row>
    <row r="720" spans="1:5" x14ac:dyDescent="0.2">
      <c r="A720" s="1" t="s">
        <v>1036</v>
      </c>
      <c r="B720" t="s">
        <v>7</v>
      </c>
      <c r="C720" t="s">
        <v>7</v>
      </c>
      <c r="D720" s="1" t="s">
        <v>18</v>
      </c>
      <c r="E720" t="str">
        <f t="shared" si="9"/>
        <v>RIGHT</v>
      </c>
    </row>
    <row r="721" spans="1:5" x14ac:dyDescent="0.2">
      <c r="A721" s="1" t="s">
        <v>1037</v>
      </c>
      <c r="B721" t="s">
        <v>7</v>
      </c>
      <c r="C721" t="s">
        <v>7</v>
      </c>
      <c r="D721" s="1" t="s">
        <v>18</v>
      </c>
      <c r="E721" t="str">
        <f t="shared" si="9"/>
        <v>RIGHT</v>
      </c>
    </row>
    <row r="722" spans="1:5" x14ac:dyDescent="0.2">
      <c r="A722" s="1" t="s">
        <v>1038</v>
      </c>
      <c r="B722" t="s">
        <v>7</v>
      </c>
      <c r="C722" t="s">
        <v>7</v>
      </c>
      <c r="D722" s="1" t="s">
        <v>18</v>
      </c>
      <c r="E722" t="str">
        <f t="shared" si="9"/>
        <v>RIGHT</v>
      </c>
    </row>
    <row r="723" spans="1:5" x14ac:dyDescent="0.2">
      <c r="A723" s="1" t="s">
        <v>1039</v>
      </c>
      <c r="B723" t="s">
        <v>7</v>
      </c>
      <c r="C723" t="s">
        <v>7</v>
      </c>
      <c r="D723" s="1" t="s">
        <v>18</v>
      </c>
      <c r="E723" t="str">
        <f t="shared" si="9"/>
        <v>RIGHT</v>
      </c>
    </row>
    <row r="724" spans="1:5" x14ac:dyDescent="0.2">
      <c r="A724" s="1" t="s">
        <v>1040</v>
      </c>
      <c r="B724" t="s">
        <v>7</v>
      </c>
      <c r="C724" t="s">
        <v>7</v>
      </c>
      <c r="D724" s="1" t="s">
        <v>18</v>
      </c>
      <c r="E724" t="str">
        <f t="shared" si="9"/>
        <v>RIGHT</v>
      </c>
    </row>
    <row r="725" spans="1:5" x14ac:dyDescent="0.2">
      <c r="A725" s="1" t="s">
        <v>1041</v>
      </c>
      <c r="B725" t="s">
        <v>7</v>
      </c>
      <c r="C725" t="s">
        <v>7</v>
      </c>
      <c r="D725" s="1" t="s">
        <v>18</v>
      </c>
      <c r="E725" t="str">
        <f t="shared" si="9"/>
        <v>RIGHT</v>
      </c>
    </row>
    <row r="726" spans="1:5" x14ac:dyDescent="0.2">
      <c r="A726" s="1" t="s">
        <v>1042</v>
      </c>
      <c r="B726" t="s">
        <v>7</v>
      </c>
      <c r="C726" t="s">
        <v>7</v>
      </c>
      <c r="D726" s="1" t="s">
        <v>18</v>
      </c>
      <c r="E726" t="str">
        <f t="shared" si="9"/>
        <v>RIGHT</v>
      </c>
    </row>
    <row r="727" spans="1:5" x14ac:dyDescent="0.2">
      <c r="A727" s="1" t="s">
        <v>1043</v>
      </c>
      <c r="B727" t="s">
        <v>7</v>
      </c>
      <c r="C727" t="s">
        <v>7</v>
      </c>
      <c r="D727" s="1" t="s">
        <v>18</v>
      </c>
      <c r="E727" t="str">
        <f t="shared" si="9"/>
        <v>RIGHT</v>
      </c>
    </row>
    <row r="728" spans="1:5" x14ac:dyDescent="0.2">
      <c r="A728" s="1" t="s">
        <v>1044</v>
      </c>
      <c r="B728" t="s">
        <v>7</v>
      </c>
      <c r="C728" t="s">
        <v>7</v>
      </c>
      <c r="D728" s="1" t="s">
        <v>18</v>
      </c>
      <c r="E728" t="str">
        <f t="shared" si="9"/>
        <v>RIGHT</v>
      </c>
    </row>
    <row r="729" spans="1:5" x14ac:dyDescent="0.2">
      <c r="A729" s="1" t="s">
        <v>1045</v>
      </c>
      <c r="B729" t="s">
        <v>7</v>
      </c>
      <c r="C729" t="s">
        <v>7</v>
      </c>
      <c r="D729" s="1" t="s">
        <v>18</v>
      </c>
      <c r="E729" t="str">
        <f t="shared" si="9"/>
        <v>RIGHT</v>
      </c>
    </row>
    <row r="730" spans="1:5" x14ac:dyDescent="0.2">
      <c r="A730" s="1" t="s">
        <v>1046</v>
      </c>
      <c r="B730" t="s">
        <v>7</v>
      </c>
      <c r="C730" t="s">
        <v>7</v>
      </c>
      <c r="D730" s="1" t="s">
        <v>18</v>
      </c>
      <c r="E730" t="str">
        <f t="shared" si="9"/>
        <v>RIGHT</v>
      </c>
    </row>
    <row r="731" spans="1:5" x14ac:dyDescent="0.2">
      <c r="A731" s="1" t="s">
        <v>1047</v>
      </c>
      <c r="B731" t="s">
        <v>7</v>
      </c>
      <c r="C731" t="s">
        <v>7</v>
      </c>
      <c r="D731" s="1" t="s">
        <v>18</v>
      </c>
      <c r="E731" t="str">
        <f t="shared" si="9"/>
        <v>RIGHT</v>
      </c>
    </row>
    <row r="732" spans="1:5" x14ac:dyDescent="0.2">
      <c r="A732" s="1" t="s">
        <v>1048</v>
      </c>
      <c r="B732" t="s">
        <v>7</v>
      </c>
      <c r="C732" t="s">
        <v>7</v>
      </c>
      <c r="D732" s="1" t="s">
        <v>18</v>
      </c>
      <c r="E732" t="str">
        <f t="shared" si="9"/>
        <v>RIGHT</v>
      </c>
    </row>
    <row r="733" spans="1:5" x14ac:dyDescent="0.2">
      <c r="A733" s="1" t="s">
        <v>1049</v>
      </c>
      <c r="B733" t="s">
        <v>7</v>
      </c>
      <c r="C733" t="s">
        <v>7</v>
      </c>
      <c r="D733" s="1" t="s">
        <v>18</v>
      </c>
      <c r="E733" t="str">
        <f t="shared" si="9"/>
        <v>RIGHT</v>
      </c>
    </row>
    <row r="734" spans="1:5" x14ac:dyDescent="0.2">
      <c r="A734" s="1" t="s">
        <v>1050</v>
      </c>
      <c r="B734" t="s">
        <v>7</v>
      </c>
      <c r="C734" t="s">
        <v>7</v>
      </c>
      <c r="D734" s="1" t="s">
        <v>18</v>
      </c>
      <c r="E734" t="str">
        <f t="shared" si="9"/>
        <v>RIGHT</v>
      </c>
    </row>
    <row r="735" spans="1:5" x14ac:dyDescent="0.2">
      <c r="A735" s="1" t="s">
        <v>1051</v>
      </c>
      <c r="B735" t="s">
        <v>7</v>
      </c>
      <c r="C735" t="s">
        <v>7</v>
      </c>
      <c r="D735" s="1" t="s">
        <v>18</v>
      </c>
      <c r="E735" t="str">
        <f t="shared" si="9"/>
        <v>RIGHT</v>
      </c>
    </row>
    <row r="736" spans="1:5" x14ac:dyDescent="0.2">
      <c r="A736" s="1" t="s">
        <v>1052</v>
      </c>
      <c r="B736" t="s">
        <v>7</v>
      </c>
      <c r="C736" t="s">
        <v>7</v>
      </c>
      <c r="D736" s="1" t="s">
        <v>18</v>
      </c>
      <c r="E736" t="str">
        <f t="shared" si="9"/>
        <v>RIGHT</v>
      </c>
    </row>
    <row r="737" spans="1:5" x14ac:dyDescent="0.2">
      <c r="A737" s="1" t="s">
        <v>1053</v>
      </c>
      <c r="B737" t="s">
        <v>7</v>
      </c>
      <c r="C737" t="s">
        <v>7</v>
      </c>
      <c r="D737" s="1" t="s">
        <v>18</v>
      </c>
      <c r="E737" t="str">
        <f t="shared" si="9"/>
        <v>RIGHT</v>
      </c>
    </row>
    <row r="738" spans="1:5" x14ac:dyDescent="0.2">
      <c r="A738" s="1" t="s">
        <v>1054</v>
      </c>
      <c r="B738" t="s">
        <v>7</v>
      </c>
      <c r="C738" t="s">
        <v>7</v>
      </c>
      <c r="D738" s="1" t="s">
        <v>18</v>
      </c>
      <c r="E738" t="str">
        <f t="shared" si="9"/>
        <v>RIGHT</v>
      </c>
    </row>
    <row r="739" spans="1:5" x14ac:dyDescent="0.2">
      <c r="A739" s="1" t="s">
        <v>1055</v>
      </c>
      <c r="B739" t="s">
        <v>7</v>
      </c>
      <c r="C739" t="s">
        <v>7</v>
      </c>
      <c r="D739" s="1" t="s">
        <v>18</v>
      </c>
      <c r="E739" t="str">
        <f t="shared" si="9"/>
        <v>RIGHT</v>
      </c>
    </row>
    <row r="740" spans="1:5" x14ac:dyDescent="0.2">
      <c r="A740" s="1" t="s">
        <v>1056</v>
      </c>
      <c r="B740" t="s">
        <v>7</v>
      </c>
      <c r="C740" t="s">
        <v>7</v>
      </c>
      <c r="D740" s="1" t="s">
        <v>18</v>
      </c>
      <c r="E740" t="str">
        <f t="shared" si="9"/>
        <v>RIGHT</v>
      </c>
    </row>
    <row r="741" spans="1:5" x14ac:dyDescent="0.2">
      <c r="A741" s="1" t="s">
        <v>1057</v>
      </c>
      <c r="B741" t="s">
        <v>7</v>
      </c>
      <c r="C741" t="s">
        <v>7</v>
      </c>
      <c r="D741" s="1" t="s">
        <v>18</v>
      </c>
      <c r="E741" t="str">
        <f t="shared" si="9"/>
        <v>RIGHT</v>
      </c>
    </row>
    <row r="742" spans="1:5" x14ac:dyDescent="0.2">
      <c r="A742" s="1" t="s">
        <v>1058</v>
      </c>
      <c r="B742" t="s">
        <v>7</v>
      </c>
      <c r="C742" t="s">
        <v>7</v>
      </c>
      <c r="D742" s="1" t="s">
        <v>18</v>
      </c>
      <c r="E742" t="str">
        <f t="shared" si="9"/>
        <v>RIGHT</v>
      </c>
    </row>
    <row r="743" spans="1:5" x14ac:dyDescent="0.2">
      <c r="A743" s="1" t="s">
        <v>1059</v>
      </c>
      <c r="B743" t="s">
        <v>7</v>
      </c>
      <c r="C743" t="s">
        <v>7</v>
      </c>
      <c r="D743" s="1" t="s">
        <v>18</v>
      </c>
      <c r="E743" t="str">
        <f t="shared" si="9"/>
        <v>RIGHT</v>
      </c>
    </row>
    <row r="744" spans="1:5" x14ac:dyDescent="0.2">
      <c r="A744" s="1" t="s">
        <v>1060</v>
      </c>
      <c r="B744" t="s">
        <v>7</v>
      </c>
      <c r="C744" t="s">
        <v>7</v>
      </c>
      <c r="D744" s="1" t="s">
        <v>18</v>
      </c>
      <c r="E744" t="str">
        <f t="shared" si="9"/>
        <v>RIGHT</v>
      </c>
    </row>
    <row r="745" spans="1:5" x14ac:dyDescent="0.2">
      <c r="A745" s="1" t="s">
        <v>1061</v>
      </c>
      <c r="B745" t="s">
        <v>7</v>
      </c>
      <c r="C745" t="s">
        <v>7</v>
      </c>
      <c r="D745" s="1" t="s">
        <v>18</v>
      </c>
      <c r="E745" t="str">
        <f t="shared" si="9"/>
        <v>RIGHT</v>
      </c>
    </row>
    <row r="746" spans="1:5" x14ac:dyDescent="0.2">
      <c r="A746" s="1" t="s">
        <v>1062</v>
      </c>
      <c r="B746" t="s">
        <v>7</v>
      </c>
      <c r="C746" t="s">
        <v>7</v>
      </c>
      <c r="D746" s="1" t="s">
        <v>18</v>
      </c>
      <c r="E746" t="str">
        <f t="shared" si="9"/>
        <v>RIGHT</v>
      </c>
    </row>
    <row r="747" spans="1:5" x14ac:dyDescent="0.2">
      <c r="A747" s="1" t="s">
        <v>1063</v>
      </c>
      <c r="B747" t="s">
        <v>7</v>
      </c>
      <c r="C747" t="s">
        <v>7</v>
      </c>
      <c r="D747" s="1" t="s">
        <v>18</v>
      </c>
      <c r="E747" t="str">
        <f t="shared" si="9"/>
        <v>RIGHT</v>
      </c>
    </row>
    <row r="748" spans="1:5" x14ac:dyDescent="0.2">
      <c r="A748" s="1" t="s">
        <v>1064</v>
      </c>
      <c r="B748" t="s">
        <v>7</v>
      </c>
      <c r="C748" t="s">
        <v>7</v>
      </c>
      <c r="D748" s="1" t="s">
        <v>18</v>
      </c>
      <c r="E748" t="str">
        <f t="shared" si="9"/>
        <v>RIGHT</v>
      </c>
    </row>
    <row r="749" spans="1:5" x14ac:dyDescent="0.2">
      <c r="A749" s="1" t="s">
        <v>1065</v>
      </c>
      <c r="B749" t="s">
        <v>7</v>
      </c>
      <c r="C749" t="s">
        <v>7</v>
      </c>
      <c r="D749" s="1" t="s">
        <v>18</v>
      </c>
      <c r="E749" t="str">
        <f t="shared" si="9"/>
        <v>RIGHT</v>
      </c>
    </row>
    <row r="750" spans="1:5" x14ac:dyDescent="0.2">
      <c r="A750" s="1" t="s">
        <v>1066</v>
      </c>
      <c r="B750" t="s">
        <v>7</v>
      </c>
      <c r="C750" t="s">
        <v>7</v>
      </c>
      <c r="D750" s="1" t="s">
        <v>18</v>
      </c>
      <c r="E750" t="str">
        <f t="shared" si="9"/>
        <v>RIGHT</v>
      </c>
    </row>
    <row r="751" spans="1:5" x14ac:dyDescent="0.2">
      <c r="A751" s="1" t="s">
        <v>1067</v>
      </c>
      <c r="B751" t="s">
        <v>7</v>
      </c>
      <c r="C751" t="s">
        <v>7</v>
      </c>
      <c r="D751" s="1" t="s">
        <v>18</v>
      </c>
      <c r="E751" t="str">
        <f t="shared" si="9"/>
        <v>RIGHT</v>
      </c>
    </row>
    <row r="752" spans="1:5" x14ac:dyDescent="0.2">
      <c r="A752" s="1" t="s">
        <v>1068</v>
      </c>
      <c r="B752" t="s">
        <v>7</v>
      </c>
      <c r="C752" t="s">
        <v>7</v>
      </c>
      <c r="D752" s="1" t="s">
        <v>18</v>
      </c>
      <c r="E752" t="str">
        <f t="shared" si="9"/>
        <v>RIGHT</v>
      </c>
    </row>
    <row r="753" spans="1:5" x14ac:dyDescent="0.2">
      <c r="A753" s="1" t="s">
        <v>1069</v>
      </c>
      <c r="B753" t="s">
        <v>7</v>
      </c>
      <c r="C753" t="s">
        <v>7</v>
      </c>
      <c r="D753" s="1" t="s">
        <v>18</v>
      </c>
      <c r="E753" t="str">
        <f t="shared" si="9"/>
        <v>RIGHT</v>
      </c>
    </row>
    <row r="754" spans="1:5" x14ac:dyDescent="0.2">
      <c r="A754" s="1" t="s">
        <v>1070</v>
      </c>
      <c r="B754" t="s">
        <v>7</v>
      </c>
      <c r="C754" t="s">
        <v>7</v>
      </c>
      <c r="D754" s="1" t="s">
        <v>18</v>
      </c>
      <c r="E754" t="str">
        <f t="shared" si="9"/>
        <v>RIGHT</v>
      </c>
    </row>
    <row r="755" spans="1:5" x14ac:dyDescent="0.2">
      <c r="A755" s="1" t="s">
        <v>1071</v>
      </c>
      <c r="B755" t="s">
        <v>7</v>
      </c>
      <c r="C755" t="s">
        <v>7</v>
      </c>
      <c r="D755" s="1" t="s">
        <v>18</v>
      </c>
      <c r="E755" t="str">
        <f t="shared" si="9"/>
        <v>RIGHT</v>
      </c>
    </row>
    <row r="756" spans="1:5" x14ac:dyDescent="0.2">
      <c r="A756" s="1" t="s">
        <v>1072</v>
      </c>
      <c r="B756" t="s">
        <v>7</v>
      </c>
      <c r="C756" t="s">
        <v>7</v>
      </c>
      <c r="D756" s="1" t="s">
        <v>18</v>
      </c>
      <c r="E756" t="str">
        <f t="shared" si="9"/>
        <v>RIGHT</v>
      </c>
    </row>
    <row r="757" spans="1:5" x14ac:dyDescent="0.2">
      <c r="A757" s="1" t="s">
        <v>1073</v>
      </c>
      <c r="B757" t="s">
        <v>7</v>
      </c>
      <c r="C757" t="s">
        <v>7</v>
      </c>
      <c r="D757" s="1" t="s">
        <v>18</v>
      </c>
      <c r="E757" t="str">
        <f t="shared" si="9"/>
        <v>RIGHT</v>
      </c>
    </row>
    <row r="758" spans="1:5" x14ac:dyDescent="0.2">
      <c r="A758" s="1" t="s">
        <v>1074</v>
      </c>
      <c r="B758" t="s">
        <v>7</v>
      </c>
      <c r="C758" t="s">
        <v>7</v>
      </c>
      <c r="D758" s="1" t="s">
        <v>18</v>
      </c>
      <c r="E758" t="str">
        <f t="shared" si="9"/>
        <v>RIGHT</v>
      </c>
    </row>
    <row r="759" spans="1:5" x14ac:dyDescent="0.2">
      <c r="A759" s="1" t="s">
        <v>1075</v>
      </c>
      <c r="B759" t="s">
        <v>7</v>
      </c>
      <c r="C759" t="s">
        <v>7</v>
      </c>
      <c r="D759" s="1" t="s">
        <v>18</v>
      </c>
      <c r="E759" t="str">
        <f t="shared" si="9"/>
        <v>RIGHT</v>
      </c>
    </row>
    <row r="760" spans="1:5" x14ac:dyDescent="0.2">
      <c r="A760" s="1" t="s">
        <v>1076</v>
      </c>
      <c r="B760" t="s">
        <v>7</v>
      </c>
      <c r="C760" t="s">
        <v>7</v>
      </c>
      <c r="D760" s="1" t="s">
        <v>18</v>
      </c>
      <c r="E760" t="str">
        <f t="shared" si="9"/>
        <v>RIGHT</v>
      </c>
    </row>
    <row r="761" spans="1:5" x14ac:dyDescent="0.2">
      <c r="A761" s="1" t="s">
        <v>1077</v>
      </c>
      <c r="B761" t="s">
        <v>7</v>
      </c>
      <c r="C761" t="s">
        <v>7</v>
      </c>
      <c r="D761" s="1" t="s">
        <v>18</v>
      </c>
      <c r="E761" t="str">
        <f t="shared" si="9"/>
        <v>RIGHT</v>
      </c>
    </row>
    <row r="762" spans="1:5" x14ac:dyDescent="0.2">
      <c r="A762" s="1" t="s">
        <v>1078</v>
      </c>
      <c r="B762" t="s">
        <v>7</v>
      </c>
      <c r="C762" t="s">
        <v>7</v>
      </c>
      <c r="D762" s="1" t="s">
        <v>18</v>
      </c>
      <c r="E762" t="str">
        <f t="shared" si="9"/>
        <v>RIGHT</v>
      </c>
    </row>
    <row r="763" spans="1:5" x14ac:dyDescent="0.2">
      <c r="A763" s="1" t="s">
        <v>1079</v>
      </c>
      <c r="B763" t="s">
        <v>7</v>
      </c>
      <c r="C763" t="s">
        <v>7</v>
      </c>
      <c r="D763" s="1" t="s">
        <v>18</v>
      </c>
      <c r="E763" t="str">
        <f t="shared" si="9"/>
        <v>RIGHT</v>
      </c>
    </row>
    <row r="764" spans="1:5" x14ac:dyDescent="0.2">
      <c r="A764" s="1" t="s">
        <v>1080</v>
      </c>
      <c r="B764" t="s">
        <v>7</v>
      </c>
      <c r="C764" t="s">
        <v>7</v>
      </c>
      <c r="D764" s="1" t="s">
        <v>18</v>
      </c>
      <c r="E764" t="str">
        <f t="shared" si="9"/>
        <v>RIGHT</v>
      </c>
    </row>
    <row r="765" spans="1:5" x14ac:dyDescent="0.2">
      <c r="A765" s="1" t="s">
        <v>1081</v>
      </c>
      <c r="B765" t="s">
        <v>7</v>
      </c>
      <c r="C765" t="s">
        <v>7</v>
      </c>
      <c r="D765" s="1" t="s">
        <v>18</v>
      </c>
      <c r="E765" t="str">
        <f t="shared" si="9"/>
        <v>RIGHT</v>
      </c>
    </row>
    <row r="766" spans="1:5" x14ac:dyDescent="0.2">
      <c r="A766" s="1" t="s">
        <v>1082</v>
      </c>
      <c r="B766" t="s">
        <v>7</v>
      </c>
      <c r="C766" t="s">
        <v>7</v>
      </c>
      <c r="D766" s="1" t="s">
        <v>18</v>
      </c>
      <c r="E766" t="str">
        <f t="shared" si="9"/>
        <v>RIGHT</v>
      </c>
    </row>
    <row r="767" spans="1:5" x14ac:dyDescent="0.2">
      <c r="A767" s="1" t="s">
        <v>1083</v>
      </c>
      <c r="B767" t="s">
        <v>7</v>
      </c>
      <c r="C767" t="s">
        <v>7</v>
      </c>
      <c r="D767" s="1" t="s">
        <v>18</v>
      </c>
      <c r="E767" t="str">
        <f t="shared" si="9"/>
        <v>RIGHT</v>
      </c>
    </row>
    <row r="768" spans="1:5" x14ac:dyDescent="0.2">
      <c r="A768" s="1" t="s">
        <v>1084</v>
      </c>
      <c r="B768" t="s">
        <v>7</v>
      </c>
      <c r="C768" t="s">
        <v>7</v>
      </c>
      <c r="D768" s="1" t="s">
        <v>18</v>
      </c>
      <c r="E768" t="str">
        <f t="shared" si="9"/>
        <v>RIGHT</v>
      </c>
    </row>
    <row r="769" spans="1:5" x14ac:dyDescent="0.2">
      <c r="A769" s="1" t="s">
        <v>1085</v>
      </c>
      <c r="B769" t="s">
        <v>7</v>
      </c>
      <c r="C769" t="s">
        <v>7</v>
      </c>
      <c r="D769" s="1" t="s">
        <v>18</v>
      </c>
      <c r="E769" t="str">
        <f t="shared" si="9"/>
        <v>RIGHT</v>
      </c>
    </row>
    <row r="770" spans="1:5" x14ac:dyDescent="0.2">
      <c r="A770" s="1" t="s">
        <v>1086</v>
      </c>
      <c r="B770" t="s">
        <v>7</v>
      </c>
      <c r="C770" t="s">
        <v>7</v>
      </c>
      <c r="D770" s="1" t="s">
        <v>18</v>
      </c>
      <c r="E770" t="str">
        <f t="shared" si="9"/>
        <v>RIGHT</v>
      </c>
    </row>
    <row r="771" spans="1:5" x14ac:dyDescent="0.2">
      <c r="A771" s="1" t="s">
        <v>1087</v>
      </c>
      <c r="B771" t="s">
        <v>7</v>
      </c>
      <c r="C771" t="s">
        <v>7</v>
      </c>
      <c r="D771" s="1" t="s">
        <v>18</v>
      </c>
      <c r="E771" t="str">
        <f t="shared" si="9"/>
        <v>RIGHT</v>
      </c>
    </row>
    <row r="772" spans="1:5" x14ac:dyDescent="0.2">
      <c r="A772" s="1" t="s">
        <v>1088</v>
      </c>
      <c r="B772" t="s">
        <v>7</v>
      </c>
      <c r="C772" t="s">
        <v>7</v>
      </c>
      <c r="D772" s="1" t="s">
        <v>18</v>
      </c>
      <c r="E772" t="str">
        <f t="shared" ref="E772:E798" si="10">IF(C772="PWR",IF(OR(ISNUMBER(SEARCH("VDD", D772)),ISNUMBER(SEARCH("VCC", D772))),"LEFT","RIGHT"),"")</f>
        <v>RIGHT</v>
      </c>
    </row>
    <row r="773" spans="1:5" x14ac:dyDescent="0.2">
      <c r="A773" s="1" t="s">
        <v>1089</v>
      </c>
      <c r="B773" t="s">
        <v>7</v>
      </c>
      <c r="C773" t="s">
        <v>7</v>
      </c>
      <c r="D773" s="1" t="s">
        <v>18</v>
      </c>
      <c r="E773" t="str">
        <f t="shared" si="10"/>
        <v>RIGHT</v>
      </c>
    </row>
    <row r="774" spans="1:5" x14ac:dyDescent="0.2">
      <c r="A774" s="1" t="s">
        <v>1090</v>
      </c>
      <c r="B774" t="s">
        <v>7</v>
      </c>
      <c r="C774" t="s">
        <v>7</v>
      </c>
      <c r="D774" s="1" t="s">
        <v>18</v>
      </c>
      <c r="E774" t="str">
        <f t="shared" si="10"/>
        <v>RIGHT</v>
      </c>
    </row>
    <row r="775" spans="1:5" x14ac:dyDescent="0.2">
      <c r="A775" s="1" t="s">
        <v>1091</v>
      </c>
      <c r="B775" t="s">
        <v>7</v>
      </c>
      <c r="C775" t="s">
        <v>7</v>
      </c>
      <c r="D775" s="1" t="s">
        <v>18</v>
      </c>
      <c r="E775" t="str">
        <f t="shared" si="10"/>
        <v>RIGHT</v>
      </c>
    </row>
    <row r="776" spans="1:5" x14ac:dyDescent="0.2">
      <c r="A776" s="1" t="s">
        <v>1092</v>
      </c>
      <c r="B776" t="s">
        <v>7</v>
      </c>
      <c r="C776" t="s">
        <v>7</v>
      </c>
      <c r="D776" s="1" t="s">
        <v>18</v>
      </c>
      <c r="E776" t="str">
        <f t="shared" si="10"/>
        <v>RIGHT</v>
      </c>
    </row>
    <row r="777" spans="1:5" x14ac:dyDescent="0.2">
      <c r="A777" s="1" t="s">
        <v>1093</v>
      </c>
      <c r="B777" t="s">
        <v>7</v>
      </c>
      <c r="C777" t="s">
        <v>7</v>
      </c>
      <c r="D777" s="1" t="s">
        <v>18</v>
      </c>
      <c r="E777" t="str">
        <f t="shared" si="10"/>
        <v>RIGHT</v>
      </c>
    </row>
    <row r="778" spans="1:5" x14ac:dyDescent="0.2">
      <c r="A778" s="1" t="s">
        <v>1094</v>
      </c>
      <c r="B778" t="s">
        <v>7</v>
      </c>
      <c r="C778" t="s">
        <v>7</v>
      </c>
      <c r="D778" s="1" t="s">
        <v>18</v>
      </c>
      <c r="E778" t="str">
        <f t="shared" si="10"/>
        <v>RIGHT</v>
      </c>
    </row>
    <row r="779" spans="1:5" x14ac:dyDescent="0.2">
      <c r="A779" s="1" t="s">
        <v>1095</v>
      </c>
      <c r="B779" t="s">
        <v>7</v>
      </c>
      <c r="C779" t="s">
        <v>7</v>
      </c>
      <c r="D779" s="1" t="s">
        <v>18</v>
      </c>
      <c r="E779" t="str">
        <f t="shared" si="10"/>
        <v>RIGHT</v>
      </c>
    </row>
    <row r="780" spans="1:5" x14ac:dyDescent="0.2">
      <c r="A780" s="1" t="s">
        <v>1096</v>
      </c>
      <c r="B780" t="s">
        <v>7</v>
      </c>
      <c r="C780" t="s">
        <v>7</v>
      </c>
      <c r="D780" s="1" t="s">
        <v>18</v>
      </c>
      <c r="E780" t="str">
        <f t="shared" si="10"/>
        <v>RIGHT</v>
      </c>
    </row>
    <row r="781" spans="1:5" x14ac:dyDescent="0.2">
      <c r="A781" s="1" t="s">
        <v>1097</v>
      </c>
      <c r="B781" t="s">
        <v>7</v>
      </c>
      <c r="C781" t="s">
        <v>7</v>
      </c>
      <c r="D781" s="1" t="s">
        <v>18</v>
      </c>
      <c r="E781" t="str">
        <f t="shared" si="10"/>
        <v>RIGHT</v>
      </c>
    </row>
    <row r="782" spans="1:5" x14ac:dyDescent="0.2">
      <c r="A782" s="1" t="s">
        <v>1098</v>
      </c>
      <c r="B782" t="s">
        <v>7</v>
      </c>
      <c r="C782" t="s">
        <v>7</v>
      </c>
      <c r="D782" s="1" t="s">
        <v>18</v>
      </c>
      <c r="E782" t="str">
        <f t="shared" si="10"/>
        <v>RIGHT</v>
      </c>
    </row>
    <row r="783" spans="1:5" x14ac:dyDescent="0.2">
      <c r="A783" s="1" t="s">
        <v>1099</v>
      </c>
      <c r="B783" t="s">
        <v>7</v>
      </c>
      <c r="C783" t="s">
        <v>7</v>
      </c>
      <c r="D783" s="1" t="s">
        <v>18</v>
      </c>
      <c r="E783" t="str">
        <f t="shared" si="10"/>
        <v>RIGHT</v>
      </c>
    </row>
    <row r="784" spans="1:5" x14ac:dyDescent="0.2">
      <c r="A784" s="1" t="s">
        <v>1100</v>
      </c>
      <c r="B784" t="s">
        <v>7</v>
      </c>
      <c r="C784" t="s">
        <v>7</v>
      </c>
      <c r="D784" s="1" t="s">
        <v>18</v>
      </c>
      <c r="E784" t="str">
        <f t="shared" si="10"/>
        <v>RIGHT</v>
      </c>
    </row>
    <row r="785" spans="1:5" x14ac:dyDescent="0.2">
      <c r="A785" s="1" t="s">
        <v>1101</v>
      </c>
      <c r="B785" t="s">
        <v>7</v>
      </c>
      <c r="C785" t="s">
        <v>7</v>
      </c>
      <c r="D785" s="1" t="s">
        <v>18</v>
      </c>
      <c r="E785" t="str">
        <f t="shared" si="10"/>
        <v>RIGHT</v>
      </c>
    </row>
    <row r="786" spans="1:5" x14ac:dyDescent="0.2">
      <c r="A786" s="1" t="s">
        <v>1102</v>
      </c>
      <c r="B786" t="s">
        <v>7</v>
      </c>
      <c r="C786" t="s">
        <v>7</v>
      </c>
      <c r="D786" s="1" t="s">
        <v>18</v>
      </c>
      <c r="E786" t="str">
        <f t="shared" si="10"/>
        <v>RIGHT</v>
      </c>
    </row>
    <row r="787" spans="1:5" x14ac:dyDescent="0.2">
      <c r="A787" s="1" t="s">
        <v>1103</v>
      </c>
      <c r="B787" t="s">
        <v>7</v>
      </c>
      <c r="C787" t="s">
        <v>7</v>
      </c>
      <c r="D787" s="1" t="s">
        <v>18</v>
      </c>
      <c r="E787" t="str">
        <f t="shared" si="10"/>
        <v>RIGHT</v>
      </c>
    </row>
    <row r="788" spans="1:5" x14ac:dyDescent="0.2">
      <c r="A788" s="1" t="s">
        <v>1104</v>
      </c>
      <c r="B788" t="s">
        <v>7</v>
      </c>
      <c r="C788" t="s">
        <v>7</v>
      </c>
      <c r="D788" s="1" t="s">
        <v>18</v>
      </c>
      <c r="E788" t="str">
        <f t="shared" si="10"/>
        <v>RIGHT</v>
      </c>
    </row>
    <row r="789" spans="1:5" x14ac:dyDescent="0.2">
      <c r="A789" s="1" t="s">
        <v>1105</v>
      </c>
      <c r="B789" t="s">
        <v>7</v>
      </c>
      <c r="C789" t="s">
        <v>7</v>
      </c>
      <c r="D789" s="1" t="s">
        <v>18</v>
      </c>
      <c r="E789" t="str">
        <f t="shared" si="10"/>
        <v>RIGHT</v>
      </c>
    </row>
    <row r="790" spans="1:5" x14ac:dyDescent="0.2">
      <c r="A790" s="1" t="s">
        <v>1106</v>
      </c>
      <c r="B790" t="s">
        <v>7</v>
      </c>
      <c r="C790" t="s">
        <v>7</v>
      </c>
      <c r="D790" s="1" t="s">
        <v>18</v>
      </c>
      <c r="E790" t="str">
        <f t="shared" si="10"/>
        <v>RIGHT</v>
      </c>
    </row>
    <row r="791" spans="1:5" x14ac:dyDescent="0.2">
      <c r="A791" s="1" t="s">
        <v>1107</v>
      </c>
      <c r="B791" t="s">
        <v>7</v>
      </c>
      <c r="C791" t="s">
        <v>7</v>
      </c>
      <c r="D791" s="1" t="s">
        <v>18</v>
      </c>
      <c r="E791" t="str">
        <f t="shared" si="10"/>
        <v>RIGHT</v>
      </c>
    </row>
    <row r="792" spans="1:5" x14ac:dyDescent="0.2">
      <c r="A792" s="1" t="s">
        <v>1108</v>
      </c>
      <c r="B792" t="s">
        <v>7</v>
      </c>
      <c r="C792" t="s">
        <v>7</v>
      </c>
      <c r="D792" s="1" t="s">
        <v>18</v>
      </c>
      <c r="E792" t="str">
        <f t="shared" si="10"/>
        <v>RIGHT</v>
      </c>
    </row>
    <row r="793" spans="1:5" x14ac:dyDescent="0.2">
      <c r="A793" s="1" t="s">
        <v>1109</v>
      </c>
      <c r="B793" t="s">
        <v>7</v>
      </c>
      <c r="C793" t="s">
        <v>7</v>
      </c>
      <c r="D793" s="1" t="s">
        <v>18</v>
      </c>
      <c r="E793" t="str">
        <f t="shared" si="10"/>
        <v>RIGHT</v>
      </c>
    </row>
    <row r="794" spans="1:5" x14ac:dyDescent="0.2">
      <c r="A794" s="1" t="s">
        <v>1110</v>
      </c>
      <c r="B794" t="s">
        <v>7</v>
      </c>
      <c r="C794" t="s">
        <v>7</v>
      </c>
      <c r="D794" s="1" t="s">
        <v>18</v>
      </c>
      <c r="E794" t="str">
        <f t="shared" si="10"/>
        <v>RIGHT</v>
      </c>
    </row>
    <row r="795" spans="1:5" x14ac:dyDescent="0.2">
      <c r="A795" s="1" t="s">
        <v>1111</v>
      </c>
      <c r="B795" t="s">
        <v>7</v>
      </c>
      <c r="C795" t="s">
        <v>7</v>
      </c>
      <c r="D795" s="1" t="s">
        <v>18</v>
      </c>
      <c r="E795" t="str">
        <f t="shared" si="10"/>
        <v>RIGHT</v>
      </c>
    </row>
    <row r="796" spans="1:5" x14ac:dyDescent="0.2">
      <c r="A796" s="1" t="s">
        <v>1112</v>
      </c>
      <c r="B796" t="s">
        <v>7</v>
      </c>
      <c r="C796" t="s">
        <v>7</v>
      </c>
      <c r="D796" s="1" t="s">
        <v>18</v>
      </c>
      <c r="E796" t="str">
        <f t="shared" si="10"/>
        <v>RIGHT</v>
      </c>
    </row>
    <row r="797" spans="1:5" x14ac:dyDescent="0.2">
      <c r="A797" s="1" t="s">
        <v>1113</v>
      </c>
      <c r="B797" t="s">
        <v>7</v>
      </c>
      <c r="C797" t="s">
        <v>7</v>
      </c>
      <c r="D797" s="1" t="s">
        <v>18</v>
      </c>
      <c r="E797" t="str">
        <f t="shared" si="10"/>
        <v>RIGHT</v>
      </c>
    </row>
    <row r="798" spans="1:5" x14ac:dyDescent="0.2">
      <c r="A798" s="1" t="s">
        <v>1114</v>
      </c>
      <c r="B798" t="s">
        <v>7</v>
      </c>
      <c r="C798" t="s">
        <v>7</v>
      </c>
      <c r="D798" s="1" t="s">
        <v>18</v>
      </c>
      <c r="E798" t="str">
        <f t="shared" si="10"/>
        <v>RIGHT</v>
      </c>
    </row>
    <row r="799" spans="1:5" x14ac:dyDescent="0.2">
      <c r="A799" s="1" t="s">
        <v>1115</v>
      </c>
      <c r="B799" t="s">
        <v>7</v>
      </c>
      <c r="C799" t="s">
        <v>7</v>
      </c>
      <c r="D799" s="1" t="s">
        <v>18</v>
      </c>
      <c r="E799" t="str">
        <f t="shared" ref="E772:E835" si="11">IF(C799="PWR",IF(ISNUMBER(SEARCH("VDD", D799)),"LEFT","RIGHT"),"")</f>
        <v>RIGHT</v>
      </c>
    </row>
    <row r="800" spans="1:5" x14ac:dyDescent="0.2">
      <c r="A800" s="1" t="s">
        <v>1116</v>
      </c>
      <c r="B800" t="s">
        <v>7</v>
      </c>
      <c r="C800" t="s">
        <v>7</v>
      </c>
      <c r="D800" s="1" t="s">
        <v>18</v>
      </c>
      <c r="E800" t="str">
        <f t="shared" si="11"/>
        <v>RIGHT</v>
      </c>
    </row>
    <row r="801" spans="1:5" x14ac:dyDescent="0.2">
      <c r="A801" s="1" t="s">
        <v>1117</v>
      </c>
      <c r="B801" t="s">
        <v>7</v>
      </c>
      <c r="C801" t="s">
        <v>7</v>
      </c>
      <c r="D801" s="1" t="s">
        <v>18</v>
      </c>
      <c r="E801" t="str">
        <f t="shared" si="11"/>
        <v>RIGHT</v>
      </c>
    </row>
    <row r="802" spans="1:5" x14ac:dyDescent="0.2">
      <c r="A802" s="1" t="s">
        <v>1118</v>
      </c>
      <c r="B802" t="s">
        <v>7</v>
      </c>
      <c r="C802" t="s">
        <v>7</v>
      </c>
      <c r="D802" s="1" t="s">
        <v>18</v>
      </c>
      <c r="E802" t="str">
        <f t="shared" si="11"/>
        <v>RIGHT</v>
      </c>
    </row>
    <row r="803" spans="1:5" x14ac:dyDescent="0.2">
      <c r="A803" s="1" t="s">
        <v>1119</v>
      </c>
      <c r="B803" t="s">
        <v>7</v>
      </c>
      <c r="C803" t="s">
        <v>7</v>
      </c>
      <c r="D803" s="1" t="s">
        <v>18</v>
      </c>
      <c r="E803" t="str">
        <f t="shared" si="11"/>
        <v>RIGHT</v>
      </c>
    </row>
    <row r="804" spans="1:5" x14ac:dyDescent="0.2">
      <c r="A804" s="1" t="s">
        <v>1120</v>
      </c>
      <c r="B804" t="s">
        <v>7</v>
      </c>
      <c r="C804" t="s">
        <v>7</v>
      </c>
      <c r="D804" s="1" t="s">
        <v>18</v>
      </c>
      <c r="E804" t="str">
        <f t="shared" si="11"/>
        <v>RIGHT</v>
      </c>
    </row>
    <row r="805" spans="1:5" x14ac:dyDescent="0.2">
      <c r="A805" s="1" t="s">
        <v>1121</v>
      </c>
      <c r="B805" t="s">
        <v>7</v>
      </c>
      <c r="C805" t="s">
        <v>7</v>
      </c>
      <c r="D805" s="1" t="s">
        <v>18</v>
      </c>
      <c r="E805" t="str">
        <f t="shared" si="11"/>
        <v>RIGHT</v>
      </c>
    </row>
    <row r="806" spans="1:5" x14ac:dyDescent="0.2">
      <c r="A806" s="1" t="s">
        <v>1122</v>
      </c>
      <c r="B806" t="s">
        <v>7</v>
      </c>
      <c r="C806" t="s">
        <v>7</v>
      </c>
      <c r="D806" s="1" t="s">
        <v>18</v>
      </c>
      <c r="E806" t="str">
        <f t="shared" si="11"/>
        <v>RIGHT</v>
      </c>
    </row>
    <row r="807" spans="1:5" x14ac:dyDescent="0.2">
      <c r="A807" s="1" t="s">
        <v>1123</v>
      </c>
      <c r="B807" t="s">
        <v>7</v>
      </c>
      <c r="C807" t="s">
        <v>7</v>
      </c>
      <c r="D807" s="1" t="s">
        <v>18</v>
      </c>
      <c r="E807" t="str">
        <f t="shared" si="11"/>
        <v>RIGHT</v>
      </c>
    </row>
    <row r="808" spans="1:5" x14ac:dyDescent="0.2">
      <c r="A808" s="1" t="s">
        <v>1124</v>
      </c>
      <c r="B808" t="s">
        <v>7</v>
      </c>
      <c r="C808" t="s">
        <v>7</v>
      </c>
      <c r="D808" s="1" t="s">
        <v>18</v>
      </c>
      <c r="E808" t="str">
        <f t="shared" si="11"/>
        <v>RIGHT</v>
      </c>
    </row>
    <row r="809" spans="1:5" x14ac:dyDescent="0.2">
      <c r="A809" s="1" t="s">
        <v>1125</v>
      </c>
      <c r="B809" t="s">
        <v>7</v>
      </c>
      <c r="C809" t="s">
        <v>7</v>
      </c>
      <c r="D809" s="1" t="s">
        <v>18</v>
      </c>
      <c r="E809" t="str">
        <f t="shared" si="11"/>
        <v>RIGHT</v>
      </c>
    </row>
    <row r="810" spans="1:5" x14ac:dyDescent="0.2">
      <c r="A810" s="1" t="s">
        <v>1126</v>
      </c>
      <c r="B810" t="s">
        <v>7</v>
      </c>
      <c r="C810" t="s">
        <v>7</v>
      </c>
      <c r="D810" s="1" t="s">
        <v>18</v>
      </c>
      <c r="E810" t="str">
        <f t="shared" si="11"/>
        <v>RIGHT</v>
      </c>
    </row>
    <row r="811" spans="1:5" x14ac:dyDescent="0.2">
      <c r="A811" s="1" t="s">
        <v>1127</v>
      </c>
      <c r="B811" t="s">
        <v>7</v>
      </c>
      <c r="C811" t="s">
        <v>7</v>
      </c>
      <c r="D811" s="1" t="s">
        <v>18</v>
      </c>
      <c r="E811" t="str">
        <f t="shared" si="11"/>
        <v>RIGHT</v>
      </c>
    </row>
    <row r="812" spans="1:5" x14ac:dyDescent="0.2">
      <c r="A812" s="1" t="s">
        <v>1128</v>
      </c>
      <c r="B812" t="s">
        <v>7</v>
      </c>
      <c r="C812" t="s">
        <v>7</v>
      </c>
      <c r="D812" s="1" t="s">
        <v>18</v>
      </c>
      <c r="E812" t="str">
        <f t="shared" si="11"/>
        <v>RIGHT</v>
      </c>
    </row>
    <row r="813" spans="1:5" x14ac:dyDescent="0.2">
      <c r="A813" s="1" t="s">
        <v>1129</v>
      </c>
      <c r="B813" t="s">
        <v>7</v>
      </c>
      <c r="C813" t="s">
        <v>7</v>
      </c>
      <c r="D813" s="1" t="s">
        <v>18</v>
      </c>
      <c r="E813" t="str">
        <f t="shared" si="11"/>
        <v>RIGHT</v>
      </c>
    </row>
    <row r="814" spans="1:5" x14ac:dyDescent="0.2">
      <c r="A814" s="1" t="s">
        <v>1130</v>
      </c>
      <c r="B814" t="s">
        <v>7</v>
      </c>
      <c r="C814" t="s">
        <v>7</v>
      </c>
      <c r="D814" s="1" t="s">
        <v>18</v>
      </c>
      <c r="E814" t="str">
        <f t="shared" si="11"/>
        <v>RIGHT</v>
      </c>
    </row>
    <row r="815" spans="1:5" x14ac:dyDescent="0.2">
      <c r="A815" s="1" t="s">
        <v>1131</v>
      </c>
      <c r="B815" t="s">
        <v>7</v>
      </c>
      <c r="C815" t="s">
        <v>7</v>
      </c>
      <c r="D815" s="1" t="s">
        <v>18</v>
      </c>
      <c r="E815" t="str">
        <f t="shared" si="11"/>
        <v>RIGHT</v>
      </c>
    </row>
    <row r="816" spans="1:5" x14ac:dyDescent="0.2">
      <c r="A816" s="1" t="s">
        <v>1132</v>
      </c>
      <c r="B816" t="s">
        <v>7</v>
      </c>
      <c r="C816" t="s">
        <v>7</v>
      </c>
      <c r="D816" s="1" t="s">
        <v>18</v>
      </c>
      <c r="E816" t="str">
        <f t="shared" si="11"/>
        <v>RIGHT</v>
      </c>
    </row>
    <row r="817" spans="1:5" x14ac:dyDescent="0.2">
      <c r="A817" s="1" t="s">
        <v>1133</v>
      </c>
      <c r="B817" t="s">
        <v>7</v>
      </c>
      <c r="C817" t="s">
        <v>7</v>
      </c>
      <c r="D817" s="1" t="s">
        <v>18</v>
      </c>
      <c r="E817" t="str">
        <f t="shared" si="11"/>
        <v>RIGHT</v>
      </c>
    </row>
    <row r="818" spans="1:5" x14ac:dyDescent="0.2">
      <c r="A818" s="1" t="s">
        <v>1134</v>
      </c>
      <c r="B818" t="s">
        <v>7</v>
      </c>
      <c r="C818" t="s">
        <v>7</v>
      </c>
      <c r="D818" s="1" t="s">
        <v>18</v>
      </c>
      <c r="E818" t="str">
        <f t="shared" si="11"/>
        <v>RIGHT</v>
      </c>
    </row>
    <row r="819" spans="1:5" x14ac:dyDescent="0.2">
      <c r="A819" s="1" t="s">
        <v>1135</v>
      </c>
      <c r="B819" t="s">
        <v>7</v>
      </c>
      <c r="C819" t="s">
        <v>7</v>
      </c>
      <c r="D819" s="1" t="s">
        <v>18</v>
      </c>
      <c r="E819" t="str">
        <f t="shared" si="11"/>
        <v>RIGHT</v>
      </c>
    </row>
    <row r="820" spans="1:5" x14ac:dyDescent="0.2">
      <c r="A820" s="1" t="s">
        <v>1136</v>
      </c>
      <c r="B820" t="s">
        <v>7</v>
      </c>
      <c r="C820" t="s">
        <v>7</v>
      </c>
      <c r="D820" s="1" t="s">
        <v>18</v>
      </c>
      <c r="E820" t="str">
        <f t="shared" si="11"/>
        <v>RIGHT</v>
      </c>
    </row>
    <row r="821" spans="1:5" x14ac:dyDescent="0.2">
      <c r="A821" s="1" t="s">
        <v>1137</v>
      </c>
      <c r="B821" t="s">
        <v>7</v>
      </c>
      <c r="C821" t="s">
        <v>7</v>
      </c>
      <c r="D821" s="1" t="s">
        <v>18</v>
      </c>
      <c r="E821" t="str">
        <f t="shared" si="11"/>
        <v>RIGHT</v>
      </c>
    </row>
    <row r="822" spans="1:5" x14ac:dyDescent="0.2">
      <c r="A822" s="1" t="s">
        <v>1138</v>
      </c>
      <c r="B822" t="s">
        <v>7</v>
      </c>
      <c r="C822" t="s">
        <v>7</v>
      </c>
      <c r="D822" s="1" t="s">
        <v>18</v>
      </c>
      <c r="E822" t="str">
        <f t="shared" si="11"/>
        <v>RIGHT</v>
      </c>
    </row>
    <row r="823" spans="1:5" x14ac:dyDescent="0.2">
      <c r="A823" s="1" t="s">
        <v>1139</v>
      </c>
      <c r="B823" t="s">
        <v>7</v>
      </c>
      <c r="C823" t="s">
        <v>7</v>
      </c>
      <c r="D823" s="1" t="s">
        <v>18</v>
      </c>
      <c r="E823" t="str">
        <f t="shared" si="11"/>
        <v>RIGHT</v>
      </c>
    </row>
    <row r="824" spans="1:5" x14ac:dyDescent="0.2">
      <c r="A824" s="1" t="s">
        <v>1140</v>
      </c>
      <c r="B824" t="s">
        <v>7</v>
      </c>
      <c r="C824" t="s">
        <v>7</v>
      </c>
      <c r="D824" s="1" t="s">
        <v>18</v>
      </c>
      <c r="E824" t="str">
        <f t="shared" si="11"/>
        <v>RIGHT</v>
      </c>
    </row>
    <row r="825" spans="1:5" x14ac:dyDescent="0.2">
      <c r="A825" s="1" t="s">
        <v>1141</v>
      </c>
      <c r="B825" t="s">
        <v>7</v>
      </c>
      <c r="C825" t="s">
        <v>7</v>
      </c>
      <c r="D825" s="1" t="s">
        <v>18</v>
      </c>
      <c r="E825" t="str">
        <f t="shared" si="11"/>
        <v>RIGHT</v>
      </c>
    </row>
    <row r="826" spans="1:5" x14ac:dyDescent="0.2">
      <c r="A826" s="1" t="s">
        <v>1142</v>
      </c>
      <c r="B826" t="s">
        <v>7</v>
      </c>
      <c r="C826" t="s">
        <v>7</v>
      </c>
      <c r="D826" s="1" t="s">
        <v>18</v>
      </c>
      <c r="E826" t="str">
        <f t="shared" si="11"/>
        <v>RIGHT</v>
      </c>
    </row>
    <row r="827" spans="1:5" x14ac:dyDescent="0.2">
      <c r="A827" s="1" t="s">
        <v>1143</v>
      </c>
      <c r="B827" t="s">
        <v>7</v>
      </c>
      <c r="C827" t="s">
        <v>7</v>
      </c>
      <c r="D827" s="1" t="s">
        <v>18</v>
      </c>
      <c r="E827" t="str">
        <f t="shared" si="11"/>
        <v>RIGHT</v>
      </c>
    </row>
    <row r="828" spans="1:5" x14ac:dyDescent="0.2">
      <c r="A828" s="1" t="s">
        <v>1144</v>
      </c>
      <c r="B828" t="s">
        <v>7</v>
      </c>
      <c r="C828" t="s">
        <v>7</v>
      </c>
      <c r="D828" s="1" t="s">
        <v>18</v>
      </c>
      <c r="E828" t="str">
        <f t="shared" si="11"/>
        <v>RIGHT</v>
      </c>
    </row>
    <row r="829" spans="1:5" x14ac:dyDescent="0.2">
      <c r="A829" s="1" t="s">
        <v>1145</v>
      </c>
      <c r="B829" t="s">
        <v>7</v>
      </c>
      <c r="C829" t="s">
        <v>7</v>
      </c>
      <c r="D829" s="1" t="s">
        <v>18</v>
      </c>
      <c r="E829" t="str">
        <f t="shared" si="11"/>
        <v>RIGHT</v>
      </c>
    </row>
    <row r="830" spans="1:5" x14ac:dyDescent="0.2">
      <c r="A830" s="1" t="s">
        <v>1146</v>
      </c>
      <c r="B830" t="s">
        <v>7</v>
      </c>
      <c r="C830" t="s">
        <v>7</v>
      </c>
      <c r="D830" s="1" t="s">
        <v>18</v>
      </c>
      <c r="E830" t="str">
        <f t="shared" si="11"/>
        <v>RIGHT</v>
      </c>
    </row>
    <row r="831" spans="1:5" x14ac:dyDescent="0.2">
      <c r="A831" s="1" t="s">
        <v>1147</v>
      </c>
      <c r="B831" t="s">
        <v>7</v>
      </c>
      <c r="C831" t="s">
        <v>7</v>
      </c>
      <c r="D831" s="1" t="s">
        <v>18</v>
      </c>
      <c r="E831" t="str">
        <f t="shared" si="11"/>
        <v>RIGHT</v>
      </c>
    </row>
    <row r="832" spans="1:5" x14ac:dyDescent="0.2">
      <c r="A832" s="1" t="s">
        <v>1148</v>
      </c>
      <c r="B832" t="s">
        <v>7</v>
      </c>
      <c r="C832" t="s">
        <v>7</v>
      </c>
      <c r="D832" s="1" t="s">
        <v>18</v>
      </c>
      <c r="E832" t="str">
        <f t="shared" si="11"/>
        <v>RIGHT</v>
      </c>
    </row>
    <row r="833" spans="1:5" x14ac:dyDescent="0.2">
      <c r="A833" s="1" t="s">
        <v>1149</v>
      </c>
      <c r="B833" t="s">
        <v>7</v>
      </c>
      <c r="C833" t="s">
        <v>7</v>
      </c>
      <c r="D833" s="1" t="s">
        <v>18</v>
      </c>
      <c r="E833" t="str">
        <f t="shared" si="11"/>
        <v>RIGHT</v>
      </c>
    </row>
    <row r="834" spans="1:5" x14ac:dyDescent="0.2">
      <c r="A834" s="1" t="s">
        <v>1150</v>
      </c>
      <c r="B834" t="s">
        <v>7</v>
      </c>
      <c r="C834" t="s">
        <v>7</v>
      </c>
      <c r="D834" s="1" t="s">
        <v>18</v>
      </c>
      <c r="E834" t="str">
        <f t="shared" si="11"/>
        <v>RIGHT</v>
      </c>
    </row>
    <row r="835" spans="1:5" x14ac:dyDescent="0.2">
      <c r="A835" s="1" t="s">
        <v>1151</v>
      </c>
      <c r="B835" t="s">
        <v>7</v>
      </c>
      <c r="C835" t="s">
        <v>7</v>
      </c>
      <c r="D835" s="1" t="s">
        <v>18</v>
      </c>
      <c r="E835" t="str">
        <f t="shared" si="11"/>
        <v>RIGHT</v>
      </c>
    </row>
    <row r="836" spans="1:5" x14ac:dyDescent="0.2">
      <c r="A836" s="1" t="s">
        <v>1152</v>
      </c>
      <c r="B836" t="s">
        <v>7</v>
      </c>
      <c r="C836" t="s">
        <v>7</v>
      </c>
      <c r="D836" s="1" t="s">
        <v>18</v>
      </c>
      <c r="E836" t="str">
        <f t="shared" ref="E836:E899" si="12">IF(C836="PWR",IF(ISNUMBER(SEARCH("VDD", D836)),"LEFT","RIGHT"),"")</f>
        <v>RIGHT</v>
      </c>
    </row>
    <row r="837" spans="1:5" x14ac:dyDescent="0.2">
      <c r="A837" s="1" t="s">
        <v>1153</v>
      </c>
      <c r="B837" t="s">
        <v>7</v>
      </c>
      <c r="C837" t="s">
        <v>7</v>
      </c>
      <c r="D837" s="1" t="s">
        <v>18</v>
      </c>
      <c r="E837" t="str">
        <f t="shared" si="12"/>
        <v>RIGHT</v>
      </c>
    </row>
    <row r="838" spans="1:5" x14ac:dyDescent="0.2">
      <c r="A838" s="1" t="s">
        <v>1154</v>
      </c>
      <c r="B838" t="s">
        <v>7</v>
      </c>
      <c r="C838" t="s">
        <v>7</v>
      </c>
      <c r="D838" s="1" t="s">
        <v>18</v>
      </c>
      <c r="E838" t="str">
        <f t="shared" si="12"/>
        <v>RIGHT</v>
      </c>
    </row>
    <row r="839" spans="1:5" x14ac:dyDescent="0.2">
      <c r="A839" s="1" t="s">
        <v>1155</v>
      </c>
      <c r="B839" t="s">
        <v>7</v>
      </c>
      <c r="C839" t="s">
        <v>7</v>
      </c>
      <c r="D839" s="1" t="s">
        <v>18</v>
      </c>
      <c r="E839" t="str">
        <f t="shared" si="12"/>
        <v>RIGHT</v>
      </c>
    </row>
    <row r="840" spans="1:5" x14ac:dyDescent="0.2">
      <c r="A840" s="1" t="s">
        <v>1156</v>
      </c>
      <c r="B840" t="s">
        <v>7</v>
      </c>
      <c r="C840" t="s">
        <v>7</v>
      </c>
      <c r="D840" s="1" t="s">
        <v>18</v>
      </c>
      <c r="E840" t="str">
        <f t="shared" si="12"/>
        <v>RIGHT</v>
      </c>
    </row>
    <row r="841" spans="1:5" x14ac:dyDescent="0.2">
      <c r="A841" s="1" t="s">
        <v>1157</v>
      </c>
      <c r="B841" t="s">
        <v>7</v>
      </c>
      <c r="C841" t="s">
        <v>7</v>
      </c>
      <c r="D841" s="1" t="s">
        <v>18</v>
      </c>
      <c r="E841" t="str">
        <f t="shared" si="12"/>
        <v>RIGHT</v>
      </c>
    </row>
    <row r="842" spans="1:5" x14ac:dyDescent="0.2">
      <c r="A842" s="1" t="s">
        <v>1158</v>
      </c>
      <c r="B842" t="s">
        <v>7</v>
      </c>
      <c r="C842" t="s">
        <v>7</v>
      </c>
      <c r="D842" s="1" t="s">
        <v>18</v>
      </c>
      <c r="E842" t="str">
        <f t="shared" si="12"/>
        <v>RIGHT</v>
      </c>
    </row>
    <row r="843" spans="1:5" x14ac:dyDescent="0.2">
      <c r="A843" s="1" t="s">
        <v>1159</v>
      </c>
      <c r="B843" t="s">
        <v>7</v>
      </c>
      <c r="C843" t="s">
        <v>7</v>
      </c>
      <c r="D843" s="1" t="s">
        <v>18</v>
      </c>
      <c r="E843" t="str">
        <f t="shared" si="12"/>
        <v>RIGHT</v>
      </c>
    </row>
    <row r="844" spans="1:5" x14ac:dyDescent="0.2">
      <c r="A844" s="1" t="s">
        <v>1160</v>
      </c>
      <c r="B844" t="s">
        <v>7</v>
      </c>
      <c r="C844" t="s">
        <v>7</v>
      </c>
      <c r="D844" s="1" t="s">
        <v>18</v>
      </c>
      <c r="E844" t="str">
        <f t="shared" si="12"/>
        <v>RIGHT</v>
      </c>
    </row>
    <row r="845" spans="1:5" x14ac:dyDescent="0.2">
      <c r="A845" s="1" t="s">
        <v>1161</v>
      </c>
      <c r="B845" t="s">
        <v>7</v>
      </c>
      <c r="C845" t="s">
        <v>7</v>
      </c>
      <c r="D845" s="1" t="s">
        <v>18</v>
      </c>
      <c r="E845" t="str">
        <f t="shared" si="12"/>
        <v>RIGHT</v>
      </c>
    </row>
    <row r="846" spans="1:5" x14ac:dyDescent="0.2">
      <c r="A846" s="1" t="s">
        <v>1162</v>
      </c>
      <c r="B846" t="s">
        <v>7</v>
      </c>
      <c r="C846" t="s">
        <v>7</v>
      </c>
      <c r="D846" s="1" t="s">
        <v>18</v>
      </c>
      <c r="E846" t="str">
        <f t="shared" si="12"/>
        <v>RIGHT</v>
      </c>
    </row>
    <row r="847" spans="1:5" x14ac:dyDescent="0.2">
      <c r="A847" s="1" t="s">
        <v>1163</v>
      </c>
      <c r="B847" t="s">
        <v>7</v>
      </c>
      <c r="C847" t="s">
        <v>7</v>
      </c>
      <c r="D847" s="1" t="s">
        <v>18</v>
      </c>
      <c r="E847" t="str">
        <f t="shared" si="12"/>
        <v>RIGHT</v>
      </c>
    </row>
    <row r="848" spans="1:5" x14ac:dyDescent="0.2">
      <c r="A848" s="1" t="s">
        <v>1164</v>
      </c>
      <c r="B848" t="s">
        <v>7</v>
      </c>
      <c r="C848" t="s">
        <v>7</v>
      </c>
      <c r="D848" s="1" t="s">
        <v>18</v>
      </c>
      <c r="E848" t="str">
        <f t="shared" si="12"/>
        <v>RIGHT</v>
      </c>
    </row>
    <row r="849" spans="1:5" x14ac:dyDescent="0.2">
      <c r="A849" s="1" t="s">
        <v>1165</v>
      </c>
      <c r="B849" t="s">
        <v>7</v>
      </c>
      <c r="C849" t="s">
        <v>7</v>
      </c>
      <c r="D849" s="1" t="s">
        <v>18</v>
      </c>
      <c r="E849" t="str">
        <f t="shared" si="12"/>
        <v>RIGHT</v>
      </c>
    </row>
    <row r="850" spans="1:5" x14ac:dyDescent="0.2">
      <c r="A850" s="1" t="s">
        <v>1166</v>
      </c>
      <c r="B850" t="s">
        <v>7</v>
      </c>
      <c r="C850" t="s">
        <v>7</v>
      </c>
      <c r="D850" s="1" t="s">
        <v>18</v>
      </c>
      <c r="E850" t="str">
        <f t="shared" si="12"/>
        <v>RIGHT</v>
      </c>
    </row>
    <row r="851" spans="1:5" x14ac:dyDescent="0.2">
      <c r="A851" s="1" t="s">
        <v>1167</v>
      </c>
      <c r="B851" t="s">
        <v>7</v>
      </c>
      <c r="C851" t="s">
        <v>7</v>
      </c>
      <c r="D851" s="1" t="s">
        <v>18</v>
      </c>
      <c r="E851" t="str">
        <f t="shared" si="12"/>
        <v>RIGHT</v>
      </c>
    </row>
    <row r="852" spans="1:5" x14ac:dyDescent="0.2">
      <c r="A852" s="1" t="s">
        <v>1168</v>
      </c>
      <c r="B852" t="s">
        <v>7</v>
      </c>
      <c r="C852" t="s">
        <v>7</v>
      </c>
      <c r="D852" s="1" t="s">
        <v>18</v>
      </c>
      <c r="E852" t="str">
        <f t="shared" si="12"/>
        <v>RIGHT</v>
      </c>
    </row>
    <row r="853" spans="1:5" x14ac:dyDescent="0.2">
      <c r="A853" s="1" t="s">
        <v>1169</v>
      </c>
      <c r="B853" t="s">
        <v>7</v>
      </c>
      <c r="C853" t="s">
        <v>7</v>
      </c>
      <c r="D853" s="1" t="s">
        <v>18</v>
      </c>
      <c r="E853" t="str">
        <f t="shared" si="12"/>
        <v>RIGHT</v>
      </c>
    </row>
    <row r="854" spans="1:5" x14ac:dyDescent="0.2">
      <c r="A854" s="1" t="s">
        <v>1170</v>
      </c>
      <c r="B854" t="s">
        <v>7</v>
      </c>
      <c r="C854" t="s">
        <v>7</v>
      </c>
      <c r="D854" s="1" t="s">
        <v>18</v>
      </c>
      <c r="E854" t="str">
        <f t="shared" si="12"/>
        <v>RIGHT</v>
      </c>
    </row>
    <row r="855" spans="1:5" x14ac:dyDescent="0.2">
      <c r="A855" s="1" t="s">
        <v>1171</v>
      </c>
      <c r="B855" t="s">
        <v>7</v>
      </c>
      <c r="C855" t="s">
        <v>7</v>
      </c>
      <c r="D855" s="1" t="s">
        <v>18</v>
      </c>
      <c r="E855" t="str">
        <f t="shared" si="12"/>
        <v>RIGHT</v>
      </c>
    </row>
    <row r="856" spans="1:5" x14ac:dyDescent="0.2">
      <c r="A856" s="1" t="s">
        <v>1172</v>
      </c>
      <c r="B856" t="s">
        <v>7</v>
      </c>
      <c r="C856" t="s">
        <v>7</v>
      </c>
      <c r="D856" s="1" t="s">
        <v>18</v>
      </c>
      <c r="E856" t="str">
        <f t="shared" si="12"/>
        <v>RIGHT</v>
      </c>
    </row>
    <row r="857" spans="1:5" x14ac:dyDescent="0.2">
      <c r="A857" s="1" t="s">
        <v>1173</v>
      </c>
      <c r="B857" t="s">
        <v>7</v>
      </c>
      <c r="C857" t="s">
        <v>7</v>
      </c>
      <c r="D857" s="1" t="s">
        <v>18</v>
      </c>
      <c r="E857" t="str">
        <f t="shared" si="12"/>
        <v>RIGHT</v>
      </c>
    </row>
    <row r="858" spans="1:5" x14ac:dyDescent="0.2">
      <c r="A858" s="1" t="s">
        <v>1174</v>
      </c>
      <c r="B858" t="s">
        <v>7</v>
      </c>
      <c r="C858" t="s">
        <v>7</v>
      </c>
      <c r="D858" s="1" t="s">
        <v>18</v>
      </c>
      <c r="E858" t="str">
        <f t="shared" si="12"/>
        <v>RIGHT</v>
      </c>
    </row>
    <row r="859" spans="1:5" x14ac:dyDescent="0.2">
      <c r="A859" s="1" t="s">
        <v>1175</v>
      </c>
      <c r="B859" t="s">
        <v>7</v>
      </c>
      <c r="C859" t="s">
        <v>7</v>
      </c>
      <c r="D859" s="1" t="s">
        <v>18</v>
      </c>
      <c r="E859" t="str">
        <f t="shared" si="12"/>
        <v>RIGHT</v>
      </c>
    </row>
    <row r="860" spans="1:5" x14ac:dyDescent="0.2">
      <c r="A860" s="1" t="s">
        <v>1176</v>
      </c>
      <c r="B860" t="s">
        <v>7</v>
      </c>
      <c r="C860" t="s">
        <v>7</v>
      </c>
      <c r="D860" s="1" t="s">
        <v>18</v>
      </c>
      <c r="E860" t="str">
        <f t="shared" si="12"/>
        <v>RIGHT</v>
      </c>
    </row>
    <row r="861" spans="1:5" x14ac:dyDescent="0.2">
      <c r="A861" s="1" t="s">
        <v>1177</v>
      </c>
      <c r="B861" t="s">
        <v>7</v>
      </c>
      <c r="C861" t="s">
        <v>7</v>
      </c>
      <c r="D861" s="1" t="s">
        <v>18</v>
      </c>
      <c r="E861" t="str">
        <f t="shared" si="12"/>
        <v>RIGHT</v>
      </c>
    </row>
    <row r="862" spans="1:5" x14ac:dyDescent="0.2">
      <c r="A862" s="1" t="s">
        <v>1178</v>
      </c>
      <c r="B862" t="s">
        <v>7</v>
      </c>
      <c r="C862" t="s">
        <v>7</v>
      </c>
      <c r="D862" s="1" t="s">
        <v>18</v>
      </c>
      <c r="E862" t="str">
        <f t="shared" si="12"/>
        <v>RIGHT</v>
      </c>
    </row>
    <row r="863" spans="1:5" x14ac:dyDescent="0.2">
      <c r="A863" s="1" t="s">
        <v>1179</v>
      </c>
      <c r="B863" t="s">
        <v>7</v>
      </c>
      <c r="C863" t="s">
        <v>7</v>
      </c>
      <c r="D863" s="1" t="s">
        <v>18</v>
      </c>
      <c r="E863" t="str">
        <f t="shared" si="12"/>
        <v>RIGHT</v>
      </c>
    </row>
    <row r="864" spans="1:5" x14ac:dyDescent="0.2">
      <c r="A864" s="1" t="s">
        <v>1180</v>
      </c>
      <c r="B864" t="s">
        <v>7</v>
      </c>
      <c r="C864" t="s">
        <v>7</v>
      </c>
      <c r="D864" s="1" t="s">
        <v>18</v>
      </c>
      <c r="E864" t="str">
        <f t="shared" si="12"/>
        <v>RIGHT</v>
      </c>
    </row>
    <row r="865" spans="1:5" x14ac:dyDescent="0.2">
      <c r="A865" s="1" t="s">
        <v>1181</v>
      </c>
      <c r="B865" t="s">
        <v>7</v>
      </c>
      <c r="C865" t="s">
        <v>7</v>
      </c>
      <c r="D865" s="1" t="s">
        <v>18</v>
      </c>
      <c r="E865" t="str">
        <f t="shared" si="12"/>
        <v>RIGHT</v>
      </c>
    </row>
    <row r="866" spans="1:5" x14ac:dyDescent="0.2">
      <c r="A866" s="1" t="s">
        <v>1182</v>
      </c>
      <c r="B866" t="s">
        <v>7</v>
      </c>
      <c r="C866" t="s">
        <v>7</v>
      </c>
      <c r="D866" s="1" t="s">
        <v>18</v>
      </c>
      <c r="E866" t="str">
        <f t="shared" si="12"/>
        <v>RIGHT</v>
      </c>
    </row>
    <row r="867" spans="1:5" x14ac:dyDescent="0.2">
      <c r="A867" s="1" t="s">
        <v>1183</v>
      </c>
      <c r="B867" t="s">
        <v>7</v>
      </c>
      <c r="C867" t="s">
        <v>7</v>
      </c>
      <c r="D867" s="1" t="s">
        <v>18</v>
      </c>
      <c r="E867" t="str">
        <f t="shared" si="12"/>
        <v>RIGHT</v>
      </c>
    </row>
    <row r="868" spans="1:5" x14ac:dyDescent="0.2">
      <c r="A868" s="1" t="s">
        <v>1184</v>
      </c>
      <c r="B868" t="s">
        <v>7</v>
      </c>
      <c r="C868" t="s">
        <v>7</v>
      </c>
      <c r="D868" s="1" t="s">
        <v>18</v>
      </c>
      <c r="E868" t="str">
        <f t="shared" si="12"/>
        <v>RIGHT</v>
      </c>
    </row>
    <row r="869" spans="1:5" x14ac:dyDescent="0.2">
      <c r="A869" s="1" t="s">
        <v>1185</v>
      </c>
      <c r="B869" t="s">
        <v>7</v>
      </c>
      <c r="C869" t="s">
        <v>7</v>
      </c>
      <c r="D869" s="1" t="s">
        <v>18</v>
      </c>
      <c r="E869" t="str">
        <f t="shared" si="12"/>
        <v>RIGHT</v>
      </c>
    </row>
    <row r="870" spans="1:5" x14ac:dyDescent="0.2">
      <c r="A870" s="1" t="s">
        <v>1186</v>
      </c>
      <c r="B870" t="s">
        <v>7</v>
      </c>
      <c r="C870" t="s">
        <v>7</v>
      </c>
      <c r="D870" s="1" t="s">
        <v>18</v>
      </c>
      <c r="E870" t="str">
        <f t="shared" si="12"/>
        <v>RIGHT</v>
      </c>
    </row>
    <row r="871" spans="1:5" x14ac:dyDescent="0.2">
      <c r="A871" s="1" t="s">
        <v>1187</v>
      </c>
      <c r="B871" t="s">
        <v>7</v>
      </c>
      <c r="C871" t="s">
        <v>7</v>
      </c>
      <c r="D871" s="1" t="s">
        <v>18</v>
      </c>
      <c r="E871" t="str">
        <f t="shared" si="12"/>
        <v>RIGHT</v>
      </c>
    </row>
    <row r="872" spans="1:5" x14ac:dyDescent="0.2">
      <c r="A872" s="1" t="s">
        <v>1188</v>
      </c>
      <c r="B872" t="s">
        <v>7</v>
      </c>
      <c r="C872" t="s">
        <v>7</v>
      </c>
      <c r="D872" s="1" t="s">
        <v>18</v>
      </c>
      <c r="E872" t="str">
        <f t="shared" si="12"/>
        <v>RIGHT</v>
      </c>
    </row>
    <row r="873" spans="1:5" x14ac:dyDescent="0.2">
      <c r="A873" s="1" t="s">
        <v>1189</v>
      </c>
      <c r="B873" t="s">
        <v>7</v>
      </c>
      <c r="C873" t="s">
        <v>7</v>
      </c>
      <c r="D873" s="1" t="s">
        <v>18</v>
      </c>
      <c r="E873" t="str">
        <f t="shared" si="12"/>
        <v>RIGHT</v>
      </c>
    </row>
    <row r="874" spans="1:5" x14ac:dyDescent="0.2">
      <c r="A874" s="1" t="s">
        <v>1190</v>
      </c>
      <c r="B874" t="s">
        <v>7</v>
      </c>
      <c r="C874" t="s">
        <v>7</v>
      </c>
      <c r="D874" s="1" t="s">
        <v>18</v>
      </c>
      <c r="E874" t="str">
        <f t="shared" si="12"/>
        <v>RIGHT</v>
      </c>
    </row>
    <row r="875" spans="1:5" x14ac:dyDescent="0.2">
      <c r="A875" s="1" t="s">
        <v>1191</v>
      </c>
      <c r="B875" t="s">
        <v>7</v>
      </c>
      <c r="C875" t="s">
        <v>7</v>
      </c>
      <c r="D875" s="1" t="s">
        <v>18</v>
      </c>
      <c r="E875" t="str">
        <f t="shared" si="12"/>
        <v>RIGHT</v>
      </c>
    </row>
    <row r="876" spans="1:5" x14ac:dyDescent="0.2">
      <c r="A876" s="1" t="s">
        <v>1192</v>
      </c>
      <c r="B876" t="s">
        <v>7</v>
      </c>
      <c r="C876" t="s">
        <v>7</v>
      </c>
      <c r="D876" s="1" t="s">
        <v>18</v>
      </c>
      <c r="E876" t="str">
        <f t="shared" si="12"/>
        <v>RIGHT</v>
      </c>
    </row>
    <row r="877" spans="1:5" x14ac:dyDescent="0.2">
      <c r="A877" s="1" t="s">
        <v>1193</v>
      </c>
      <c r="B877" t="s">
        <v>7</v>
      </c>
      <c r="C877" t="s">
        <v>7</v>
      </c>
      <c r="D877" s="1" t="s">
        <v>206</v>
      </c>
      <c r="E877" t="str">
        <f t="shared" si="12"/>
        <v>RIGHT</v>
      </c>
    </row>
    <row r="878" spans="1:5" x14ac:dyDescent="0.2">
      <c r="A878" s="1" t="s">
        <v>1194</v>
      </c>
      <c r="B878" t="s">
        <v>7</v>
      </c>
      <c r="C878" t="s">
        <v>7</v>
      </c>
      <c r="D878" s="1" t="s">
        <v>207</v>
      </c>
      <c r="E878" t="str">
        <f t="shared" si="12"/>
        <v>RIGHT</v>
      </c>
    </row>
    <row r="879" spans="1:5" x14ac:dyDescent="0.2">
      <c r="A879" s="1" t="s">
        <v>1195</v>
      </c>
      <c r="B879" t="s">
        <v>7</v>
      </c>
      <c r="C879" t="s">
        <v>7</v>
      </c>
      <c r="D879" s="1" t="s">
        <v>208</v>
      </c>
      <c r="E879" t="str">
        <f>IF(C879="PWR",IF(ISNUMBER(SEARCH("VDD", D879)),"LEFT","RIGHT"),"")</f>
        <v>RIGHT</v>
      </c>
    </row>
    <row r="880" spans="1:5" x14ac:dyDescent="0.2">
      <c r="A880" s="1" t="s">
        <v>1196</v>
      </c>
      <c r="B880" t="s">
        <v>1470</v>
      </c>
      <c r="C880" t="s">
        <v>8</v>
      </c>
      <c r="D880" s="1" t="s">
        <v>1478</v>
      </c>
      <c r="E880" t="str">
        <f>IF(ISNUMBER(SEARCH("DDR0", D880)),"LEFT","RIGHT")</f>
        <v>LEFT</v>
      </c>
    </row>
    <row r="881" spans="1:5" x14ac:dyDescent="0.2">
      <c r="A881" s="1" t="s">
        <v>1197</v>
      </c>
      <c r="B881" t="s">
        <v>1470</v>
      </c>
      <c r="C881" t="s">
        <v>8</v>
      </c>
      <c r="D881" s="1" t="s">
        <v>1479</v>
      </c>
      <c r="E881" t="str">
        <f t="shared" ref="E881:E944" si="13">IF(ISNUMBER(SEARCH("DDR0", D881)),"LEFT","RIGHT")</f>
        <v>LEFT</v>
      </c>
    </row>
    <row r="882" spans="1:5" x14ac:dyDescent="0.2">
      <c r="A882" s="1" t="s">
        <v>1198</v>
      </c>
      <c r="B882" t="s">
        <v>1470</v>
      </c>
      <c r="C882" t="s">
        <v>8</v>
      </c>
      <c r="D882" s="1" t="s">
        <v>1480</v>
      </c>
      <c r="E882" t="str">
        <f t="shared" si="13"/>
        <v>LEFT</v>
      </c>
    </row>
    <row r="883" spans="1:5" x14ac:dyDescent="0.2">
      <c r="A883" s="1" t="s">
        <v>1199</v>
      </c>
      <c r="B883" t="s">
        <v>1470</v>
      </c>
      <c r="C883" t="s">
        <v>8</v>
      </c>
      <c r="D883" s="1" t="s">
        <v>1481</v>
      </c>
      <c r="E883" t="str">
        <f t="shared" si="13"/>
        <v>LEFT</v>
      </c>
    </row>
    <row r="884" spans="1:5" x14ac:dyDescent="0.2">
      <c r="A884" s="1" t="s">
        <v>1200</v>
      </c>
      <c r="B884" t="s">
        <v>1470</v>
      </c>
      <c r="C884" t="s">
        <v>8</v>
      </c>
      <c r="D884" s="1" t="s">
        <v>1482</v>
      </c>
      <c r="E884" t="str">
        <f t="shared" si="13"/>
        <v>LEFT</v>
      </c>
    </row>
    <row r="885" spans="1:5" x14ac:dyDescent="0.2">
      <c r="A885" s="1" t="s">
        <v>1201</v>
      </c>
      <c r="B885" t="s">
        <v>1470</v>
      </c>
      <c r="C885" t="s">
        <v>8</v>
      </c>
      <c r="D885" s="1" t="s">
        <v>1483</v>
      </c>
      <c r="E885" t="str">
        <f t="shared" si="13"/>
        <v>LEFT</v>
      </c>
    </row>
    <row r="886" spans="1:5" x14ac:dyDescent="0.2">
      <c r="A886" s="1" t="s">
        <v>1202</v>
      </c>
      <c r="B886" t="s">
        <v>1470</v>
      </c>
      <c r="C886" t="s">
        <v>8</v>
      </c>
      <c r="D886" s="1" t="s">
        <v>1484</v>
      </c>
      <c r="E886" t="str">
        <f t="shared" si="13"/>
        <v>LEFT</v>
      </c>
    </row>
    <row r="887" spans="1:5" x14ac:dyDescent="0.2">
      <c r="A887" s="1" t="s">
        <v>1203</v>
      </c>
      <c r="B887" t="s">
        <v>1470</v>
      </c>
      <c r="C887" t="s">
        <v>8</v>
      </c>
      <c r="D887" s="1" t="s">
        <v>1485</v>
      </c>
      <c r="E887" t="str">
        <f t="shared" si="13"/>
        <v>LEFT</v>
      </c>
    </row>
    <row r="888" spans="1:5" x14ac:dyDescent="0.2">
      <c r="A888" s="1" t="s">
        <v>1204</v>
      </c>
      <c r="B888" t="s">
        <v>1470</v>
      </c>
      <c r="C888" t="s">
        <v>8</v>
      </c>
      <c r="D888" s="1" t="s">
        <v>1486</v>
      </c>
      <c r="E888" t="str">
        <f t="shared" si="13"/>
        <v>LEFT</v>
      </c>
    </row>
    <row r="889" spans="1:5" x14ac:dyDescent="0.2">
      <c r="A889" s="1" t="s">
        <v>1205</v>
      </c>
      <c r="B889" t="s">
        <v>1470</v>
      </c>
      <c r="C889" t="s">
        <v>8</v>
      </c>
      <c r="D889" s="1" t="s">
        <v>1487</v>
      </c>
      <c r="E889" t="str">
        <f t="shared" si="13"/>
        <v>LEFT</v>
      </c>
    </row>
    <row r="890" spans="1:5" x14ac:dyDescent="0.2">
      <c r="A890" s="1" t="s">
        <v>1206</v>
      </c>
      <c r="B890" t="s">
        <v>1470</v>
      </c>
      <c r="C890" t="s">
        <v>8</v>
      </c>
      <c r="D890" s="1" t="s">
        <v>1488</v>
      </c>
      <c r="E890" t="str">
        <f t="shared" si="13"/>
        <v>LEFT</v>
      </c>
    </row>
    <row r="891" spans="1:5" x14ac:dyDescent="0.2">
      <c r="A891" s="1" t="s">
        <v>1207</v>
      </c>
      <c r="B891" t="s">
        <v>1470</v>
      </c>
      <c r="C891" t="s">
        <v>8</v>
      </c>
      <c r="D891" s="1" t="s">
        <v>1489</v>
      </c>
      <c r="E891" t="str">
        <f t="shared" si="13"/>
        <v>LEFT</v>
      </c>
    </row>
    <row r="892" spans="1:5" x14ac:dyDescent="0.2">
      <c r="A892" s="1" t="s">
        <v>1208</v>
      </c>
      <c r="B892" t="s">
        <v>1470</v>
      </c>
      <c r="C892" t="s">
        <v>8</v>
      </c>
      <c r="D892" s="1" t="s">
        <v>1490</v>
      </c>
      <c r="E892" t="str">
        <f t="shared" si="13"/>
        <v>LEFT</v>
      </c>
    </row>
    <row r="893" spans="1:5" x14ac:dyDescent="0.2">
      <c r="A893" s="1" t="s">
        <v>1209</v>
      </c>
      <c r="B893" t="s">
        <v>1470</v>
      </c>
      <c r="C893" t="s">
        <v>8</v>
      </c>
      <c r="D893" s="1" t="s">
        <v>1491</v>
      </c>
      <c r="E893" t="str">
        <f t="shared" si="13"/>
        <v>LEFT</v>
      </c>
    </row>
    <row r="894" spans="1:5" x14ac:dyDescent="0.2">
      <c r="A894" s="1" t="s">
        <v>1210</v>
      </c>
      <c r="B894" t="s">
        <v>1470</v>
      </c>
      <c r="C894" t="s">
        <v>8</v>
      </c>
      <c r="D894" s="1" t="s">
        <v>1492</v>
      </c>
      <c r="E894" t="str">
        <f t="shared" si="13"/>
        <v>LEFT</v>
      </c>
    </row>
    <row r="895" spans="1:5" x14ac:dyDescent="0.2">
      <c r="A895" s="1" t="s">
        <v>1211</v>
      </c>
      <c r="B895" t="s">
        <v>1470</v>
      </c>
      <c r="C895" t="s">
        <v>8</v>
      </c>
      <c r="D895" s="1" t="s">
        <v>1493</v>
      </c>
      <c r="E895" t="str">
        <f t="shared" si="13"/>
        <v>LEFT</v>
      </c>
    </row>
    <row r="896" spans="1:5" x14ac:dyDescent="0.2">
      <c r="A896" s="1" t="s">
        <v>1212</v>
      </c>
      <c r="B896" t="s">
        <v>1470</v>
      </c>
      <c r="C896" t="s">
        <v>8</v>
      </c>
      <c r="D896" s="1" t="s">
        <v>1494</v>
      </c>
      <c r="E896" t="str">
        <f t="shared" si="13"/>
        <v>LEFT</v>
      </c>
    </row>
    <row r="897" spans="1:5" x14ac:dyDescent="0.2">
      <c r="A897" s="1" t="s">
        <v>1213</v>
      </c>
      <c r="B897" t="s">
        <v>1470</v>
      </c>
      <c r="C897" t="s">
        <v>8</v>
      </c>
      <c r="D897" s="1" t="s">
        <v>1495</v>
      </c>
      <c r="E897" t="str">
        <f t="shared" si="13"/>
        <v>LEFT</v>
      </c>
    </row>
    <row r="898" spans="1:5" x14ac:dyDescent="0.2">
      <c r="A898" s="1" t="s">
        <v>1214</v>
      </c>
      <c r="B898" t="s">
        <v>1470</v>
      </c>
      <c r="C898" t="s">
        <v>8</v>
      </c>
      <c r="D898" s="1" t="s">
        <v>1496</v>
      </c>
      <c r="E898" t="str">
        <f t="shared" si="13"/>
        <v>LEFT</v>
      </c>
    </row>
    <row r="899" spans="1:5" x14ac:dyDescent="0.2">
      <c r="A899" s="1" t="s">
        <v>1215</v>
      </c>
      <c r="B899" t="s">
        <v>1470</v>
      </c>
      <c r="C899" t="s">
        <v>8</v>
      </c>
      <c r="D899" s="1" t="s">
        <v>1497</v>
      </c>
      <c r="E899" t="str">
        <f t="shared" si="13"/>
        <v>LEFT</v>
      </c>
    </row>
    <row r="900" spans="1:5" x14ac:dyDescent="0.2">
      <c r="A900" s="1" t="s">
        <v>1216</v>
      </c>
      <c r="B900" t="s">
        <v>1470</v>
      </c>
      <c r="C900" t="s">
        <v>8</v>
      </c>
      <c r="D900" s="1" t="s">
        <v>1498</v>
      </c>
      <c r="E900" t="str">
        <f t="shared" si="13"/>
        <v>LEFT</v>
      </c>
    </row>
    <row r="901" spans="1:5" x14ac:dyDescent="0.2">
      <c r="A901" s="1" t="s">
        <v>1217</v>
      </c>
      <c r="B901" t="s">
        <v>1470</v>
      </c>
      <c r="C901" t="s">
        <v>8</v>
      </c>
      <c r="D901" s="1" t="s">
        <v>1499</v>
      </c>
      <c r="E901" t="str">
        <f t="shared" si="13"/>
        <v>LEFT</v>
      </c>
    </row>
    <row r="902" spans="1:5" x14ac:dyDescent="0.2">
      <c r="A902" s="1" t="s">
        <v>1218</v>
      </c>
      <c r="B902" t="s">
        <v>1470</v>
      </c>
      <c r="C902" t="s">
        <v>8</v>
      </c>
      <c r="D902" s="1" t="s">
        <v>1500</v>
      </c>
      <c r="E902" t="str">
        <f t="shared" si="13"/>
        <v>LEFT</v>
      </c>
    </row>
    <row r="903" spans="1:5" x14ac:dyDescent="0.2">
      <c r="A903" s="1" t="s">
        <v>1219</v>
      </c>
      <c r="B903" t="s">
        <v>1470</v>
      </c>
      <c r="C903" t="s">
        <v>8</v>
      </c>
      <c r="D903" s="1" t="s">
        <v>1501</v>
      </c>
      <c r="E903" t="str">
        <f t="shared" si="13"/>
        <v>LEFT</v>
      </c>
    </row>
    <row r="904" spans="1:5" x14ac:dyDescent="0.2">
      <c r="A904" s="1" t="s">
        <v>1220</v>
      </c>
      <c r="B904" t="s">
        <v>1470</v>
      </c>
      <c r="C904" t="s">
        <v>8</v>
      </c>
      <c r="D904" s="1" t="s">
        <v>1502</v>
      </c>
      <c r="E904" t="str">
        <f t="shared" si="13"/>
        <v>LEFT</v>
      </c>
    </row>
    <row r="905" spans="1:5" x14ac:dyDescent="0.2">
      <c r="A905" s="1" t="s">
        <v>1221</v>
      </c>
      <c r="B905" t="s">
        <v>1470</v>
      </c>
      <c r="C905" t="s">
        <v>8</v>
      </c>
      <c r="D905" s="1" t="s">
        <v>1503</v>
      </c>
      <c r="E905" t="str">
        <f t="shared" si="13"/>
        <v>LEFT</v>
      </c>
    </row>
    <row r="906" spans="1:5" x14ac:dyDescent="0.2">
      <c r="A906" s="1" t="s">
        <v>1222</v>
      </c>
      <c r="B906" t="s">
        <v>1470</v>
      </c>
      <c r="C906" t="s">
        <v>8</v>
      </c>
      <c r="D906" s="1" t="s">
        <v>1504</v>
      </c>
      <c r="E906" t="str">
        <f t="shared" si="13"/>
        <v>LEFT</v>
      </c>
    </row>
    <row r="907" spans="1:5" x14ac:dyDescent="0.2">
      <c r="A907" s="1" t="s">
        <v>1223</v>
      </c>
      <c r="B907" t="s">
        <v>1470</v>
      </c>
      <c r="C907" t="s">
        <v>8</v>
      </c>
      <c r="D907" s="1" t="s">
        <v>1505</v>
      </c>
      <c r="E907" t="str">
        <f t="shared" si="13"/>
        <v>LEFT</v>
      </c>
    </row>
    <row r="908" spans="1:5" x14ac:dyDescent="0.2">
      <c r="A908" s="1" t="s">
        <v>1224</v>
      </c>
      <c r="B908" t="s">
        <v>1470</v>
      </c>
      <c r="C908" t="s">
        <v>8</v>
      </c>
      <c r="D908" s="1" t="s">
        <v>1506</v>
      </c>
      <c r="E908" t="str">
        <f t="shared" si="13"/>
        <v>LEFT</v>
      </c>
    </row>
    <row r="909" spans="1:5" x14ac:dyDescent="0.2">
      <c r="A909" s="1" t="s">
        <v>1225</v>
      </c>
      <c r="B909" t="s">
        <v>1470</v>
      </c>
      <c r="C909" t="s">
        <v>8</v>
      </c>
      <c r="D909" s="1" t="s">
        <v>1507</v>
      </c>
      <c r="E909" t="str">
        <f t="shared" si="13"/>
        <v>LEFT</v>
      </c>
    </row>
    <row r="910" spans="1:5" x14ac:dyDescent="0.2">
      <c r="A910" s="1" t="s">
        <v>1226</v>
      </c>
      <c r="B910" t="s">
        <v>1470</v>
      </c>
      <c r="C910" t="s">
        <v>8</v>
      </c>
      <c r="D910" s="1" t="s">
        <v>1508</v>
      </c>
      <c r="E910" t="str">
        <f t="shared" si="13"/>
        <v>LEFT</v>
      </c>
    </row>
    <row r="911" spans="1:5" x14ac:dyDescent="0.2">
      <c r="A911" s="1" t="s">
        <v>1227</v>
      </c>
      <c r="B911" t="s">
        <v>1470</v>
      </c>
      <c r="C911" t="s">
        <v>8</v>
      </c>
      <c r="D911" s="1" t="s">
        <v>1509</v>
      </c>
      <c r="E911" t="str">
        <f t="shared" si="13"/>
        <v>LEFT</v>
      </c>
    </row>
    <row r="912" spans="1:5" x14ac:dyDescent="0.2">
      <c r="A912" s="1" t="s">
        <v>1228</v>
      </c>
      <c r="B912" t="s">
        <v>1470</v>
      </c>
      <c r="C912" t="s">
        <v>8</v>
      </c>
      <c r="D912" s="1" t="s">
        <v>1510</v>
      </c>
      <c r="E912" t="str">
        <f t="shared" si="13"/>
        <v>RIGHT</v>
      </c>
    </row>
    <row r="913" spans="1:5" x14ac:dyDescent="0.2">
      <c r="A913" s="1" t="s">
        <v>1229</v>
      </c>
      <c r="B913" t="s">
        <v>1470</v>
      </c>
      <c r="C913" t="s">
        <v>8</v>
      </c>
      <c r="D913" s="1" t="s">
        <v>1511</v>
      </c>
      <c r="E913" t="str">
        <f t="shared" si="13"/>
        <v>RIGHT</v>
      </c>
    </row>
    <row r="914" spans="1:5" x14ac:dyDescent="0.2">
      <c r="A914" s="1" t="s">
        <v>1230</v>
      </c>
      <c r="B914" t="s">
        <v>1470</v>
      </c>
      <c r="C914" t="s">
        <v>8</v>
      </c>
      <c r="D914" s="1" t="s">
        <v>1512</v>
      </c>
      <c r="E914" t="str">
        <f t="shared" si="13"/>
        <v>RIGHT</v>
      </c>
    </row>
    <row r="915" spans="1:5" x14ac:dyDescent="0.2">
      <c r="A915" s="1" t="s">
        <v>1231</v>
      </c>
      <c r="B915" t="s">
        <v>1470</v>
      </c>
      <c r="C915" t="s">
        <v>8</v>
      </c>
      <c r="D915" s="1" t="s">
        <v>1513</v>
      </c>
      <c r="E915" t="str">
        <f t="shared" si="13"/>
        <v>RIGHT</v>
      </c>
    </row>
    <row r="916" spans="1:5" x14ac:dyDescent="0.2">
      <c r="A916" s="1" t="s">
        <v>1232</v>
      </c>
      <c r="B916" t="s">
        <v>1470</v>
      </c>
      <c r="C916" t="s">
        <v>8</v>
      </c>
      <c r="D916" s="1" t="s">
        <v>1514</v>
      </c>
      <c r="E916" t="str">
        <f t="shared" si="13"/>
        <v>RIGHT</v>
      </c>
    </row>
    <row r="917" spans="1:5" x14ac:dyDescent="0.2">
      <c r="A917" s="1" t="s">
        <v>1233</v>
      </c>
      <c r="B917" t="s">
        <v>1470</v>
      </c>
      <c r="C917" t="s">
        <v>8</v>
      </c>
      <c r="D917" s="1" t="s">
        <v>1515</v>
      </c>
      <c r="E917" t="str">
        <f t="shared" si="13"/>
        <v>RIGHT</v>
      </c>
    </row>
    <row r="918" spans="1:5" x14ac:dyDescent="0.2">
      <c r="A918" s="1" t="s">
        <v>1234</v>
      </c>
      <c r="B918" t="s">
        <v>1470</v>
      </c>
      <c r="C918" t="s">
        <v>8</v>
      </c>
      <c r="D918" s="1" t="s">
        <v>1516</v>
      </c>
      <c r="E918" t="str">
        <f t="shared" si="13"/>
        <v>RIGHT</v>
      </c>
    </row>
    <row r="919" spans="1:5" x14ac:dyDescent="0.2">
      <c r="A919" s="1" t="s">
        <v>1235</v>
      </c>
      <c r="B919" t="s">
        <v>1470</v>
      </c>
      <c r="C919" t="s">
        <v>8</v>
      </c>
      <c r="D919" s="1" t="s">
        <v>1517</v>
      </c>
      <c r="E919" t="str">
        <f t="shared" si="13"/>
        <v>RIGHT</v>
      </c>
    </row>
    <row r="920" spans="1:5" x14ac:dyDescent="0.2">
      <c r="A920" s="1" t="s">
        <v>1236</v>
      </c>
      <c r="B920" t="s">
        <v>1470</v>
      </c>
      <c r="C920" t="s">
        <v>8</v>
      </c>
      <c r="D920" s="1" t="s">
        <v>1518</v>
      </c>
      <c r="E920" t="str">
        <f t="shared" si="13"/>
        <v>RIGHT</v>
      </c>
    </row>
    <row r="921" spans="1:5" x14ac:dyDescent="0.2">
      <c r="A921" s="1" t="s">
        <v>1237</v>
      </c>
      <c r="B921" t="s">
        <v>1470</v>
      </c>
      <c r="C921" t="s">
        <v>8</v>
      </c>
      <c r="D921" s="1" t="s">
        <v>1519</v>
      </c>
      <c r="E921" t="str">
        <f t="shared" si="13"/>
        <v>RIGHT</v>
      </c>
    </row>
    <row r="922" spans="1:5" x14ac:dyDescent="0.2">
      <c r="A922" s="1" t="s">
        <v>1238</v>
      </c>
      <c r="B922" t="s">
        <v>1470</v>
      </c>
      <c r="C922" t="s">
        <v>8</v>
      </c>
      <c r="D922" s="1" t="s">
        <v>1520</v>
      </c>
      <c r="E922" t="str">
        <f t="shared" si="13"/>
        <v>RIGHT</v>
      </c>
    </row>
    <row r="923" spans="1:5" x14ac:dyDescent="0.2">
      <c r="A923" s="1" t="s">
        <v>1239</v>
      </c>
      <c r="B923" t="s">
        <v>1470</v>
      </c>
      <c r="C923" t="s">
        <v>8</v>
      </c>
      <c r="D923" s="1" t="s">
        <v>1521</v>
      </c>
      <c r="E923" t="str">
        <f t="shared" si="13"/>
        <v>RIGHT</v>
      </c>
    </row>
    <row r="924" spans="1:5" x14ac:dyDescent="0.2">
      <c r="A924" s="1" t="s">
        <v>1240</v>
      </c>
      <c r="B924" t="s">
        <v>1470</v>
      </c>
      <c r="C924" t="s">
        <v>8</v>
      </c>
      <c r="D924" s="1" t="s">
        <v>1522</v>
      </c>
      <c r="E924" t="str">
        <f t="shared" si="13"/>
        <v>RIGHT</v>
      </c>
    </row>
    <row r="925" spans="1:5" x14ac:dyDescent="0.2">
      <c r="A925" s="1" t="s">
        <v>1241</v>
      </c>
      <c r="B925" t="s">
        <v>1470</v>
      </c>
      <c r="C925" t="s">
        <v>8</v>
      </c>
      <c r="D925" s="1" t="s">
        <v>1523</v>
      </c>
      <c r="E925" t="str">
        <f t="shared" si="13"/>
        <v>RIGHT</v>
      </c>
    </row>
    <row r="926" spans="1:5" x14ac:dyDescent="0.2">
      <c r="A926" s="1" t="s">
        <v>1242</v>
      </c>
      <c r="B926" t="s">
        <v>1470</v>
      </c>
      <c r="C926" t="s">
        <v>8</v>
      </c>
      <c r="D926" s="1" t="s">
        <v>1524</v>
      </c>
      <c r="E926" t="str">
        <f t="shared" si="13"/>
        <v>RIGHT</v>
      </c>
    </row>
    <row r="927" spans="1:5" x14ac:dyDescent="0.2">
      <c r="A927" s="1" t="s">
        <v>1243</v>
      </c>
      <c r="B927" t="s">
        <v>1470</v>
      </c>
      <c r="C927" t="s">
        <v>8</v>
      </c>
      <c r="D927" s="1" t="s">
        <v>1525</v>
      </c>
      <c r="E927" t="str">
        <f t="shared" si="13"/>
        <v>RIGHT</v>
      </c>
    </row>
    <row r="928" spans="1:5" x14ac:dyDescent="0.2">
      <c r="A928" s="1" t="s">
        <v>1244</v>
      </c>
      <c r="B928" t="s">
        <v>1470</v>
      </c>
      <c r="C928" t="s">
        <v>8</v>
      </c>
      <c r="D928" s="1" t="s">
        <v>1526</v>
      </c>
      <c r="E928" t="str">
        <f t="shared" si="13"/>
        <v>RIGHT</v>
      </c>
    </row>
    <row r="929" spans="1:5" x14ac:dyDescent="0.2">
      <c r="A929" s="1" t="s">
        <v>1245</v>
      </c>
      <c r="B929" t="s">
        <v>1470</v>
      </c>
      <c r="C929" t="s">
        <v>8</v>
      </c>
      <c r="D929" s="1" t="s">
        <v>1527</v>
      </c>
      <c r="E929" t="str">
        <f t="shared" si="13"/>
        <v>RIGHT</v>
      </c>
    </row>
    <row r="930" spans="1:5" x14ac:dyDescent="0.2">
      <c r="A930" s="1" t="s">
        <v>1246</v>
      </c>
      <c r="B930" t="s">
        <v>1470</v>
      </c>
      <c r="C930" t="s">
        <v>8</v>
      </c>
      <c r="D930" s="1" t="s">
        <v>1528</v>
      </c>
      <c r="E930" t="str">
        <f t="shared" si="13"/>
        <v>RIGHT</v>
      </c>
    </row>
    <row r="931" spans="1:5" x14ac:dyDescent="0.2">
      <c r="A931" s="1" t="s">
        <v>1247</v>
      </c>
      <c r="B931" t="s">
        <v>1470</v>
      </c>
      <c r="C931" t="s">
        <v>8</v>
      </c>
      <c r="D931" s="1" t="s">
        <v>1529</v>
      </c>
      <c r="E931" t="str">
        <f t="shared" si="13"/>
        <v>RIGHT</v>
      </c>
    </row>
    <row r="932" spans="1:5" x14ac:dyDescent="0.2">
      <c r="A932" s="1" t="s">
        <v>1248</v>
      </c>
      <c r="B932" t="s">
        <v>1470</v>
      </c>
      <c r="C932" t="s">
        <v>8</v>
      </c>
      <c r="D932" s="1" t="s">
        <v>1530</v>
      </c>
      <c r="E932" t="str">
        <f t="shared" si="13"/>
        <v>RIGHT</v>
      </c>
    </row>
    <row r="933" spans="1:5" x14ac:dyDescent="0.2">
      <c r="A933" s="1" t="s">
        <v>1249</v>
      </c>
      <c r="B933" t="s">
        <v>1470</v>
      </c>
      <c r="C933" t="s">
        <v>8</v>
      </c>
      <c r="D933" s="1" t="s">
        <v>1531</v>
      </c>
      <c r="E933" t="str">
        <f t="shared" si="13"/>
        <v>RIGHT</v>
      </c>
    </row>
    <row r="934" spans="1:5" x14ac:dyDescent="0.2">
      <c r="A934" s="1" t="s">
        <v>1250</v>
      </c>
      <c r="B934" t="s">
        <v>1470</v>
      </c>
      <c r="C934" t="s">
        <v>8</v>
      </c>
      <c r="D934" s="1" t="s">
        <v>1532</v>
      </c>
      <c r="E934" t="str">
        <f t="shared" si="13"/>
        <v>RIGHT</v>
      </c>
    </row>
    <row r="935" spans="1:5" x14ac:dyDescent="0.2">
      <c r="A935" s="1" t="s">
        <v>1251</v>
      </c>
      <c r="B935" t="s">
        <v>1470</v>
      </c>
      <c r="C935" t="s">
        <v>8</v>
      </c>
      <c r="D935" s="1" t="s">
        <v>1533</v>
      </c>
      <c r="E935" t="str">
        <f t="shared" si="13"/>
        <v>RIGHT</v>
      </c>
    </row>
    <row r="936" spans="1:5" x14ac:dyDescent="0.2">
      <c r="A936" s="1" t="s">
        <v>1252</v>
      </c>
      <c r="B936" t="s">
        <v>1470</v>
      </c>
      <c r="C936" t="s">
        <v>8</v>
      </c>
      <c r="D936" s="1" t="s">
        <v>1534</v>
      </c>
      <c r="E936" t="str">
        <f t="shared" si="13"/>
        <v>RIGHT</v>
      </c>
    </row>
    <row r="937" spans="1:5" x14ac:dyDescent="0.2">
      <c r="A937" s="1" t="s">
        <v>1253</v>
      </c>
      <c r="B937" t="s">
        <v>1470</v>
      </c>
      <c r="C937" t="s">
        <v>8</v>
      </c>
      <c r="D937" s="1" t="s">
        <v>1535</v>
      </c>
      <c r="E937" t="str">
        <f t="shared" si="13"/>
        <v>RIGHT</v>
      </c>
    </row>
    <row r="938" spans="1:5" x14ac:dyDescent="0.2">
      <c r="A938" s="1" t="s">
        <v>1254</v>
      </c>
      <c r="B938" t="s">
        <v>1470</v>
      </c>
      <c r="C938" t="s">
        <v>8</v>
      </c>
      <c r="D938" s="1" t="s">
        <v>1536</v>
      </c>
      <c r="E938" t="str">
        <f t="shared" si="13"/>
        <v>RIGHT</v>
      </c>
    </row>
    <row r="939" spans="1:5" x14ac:dyDescent="0.2">
      <c r="A939" s="1" t="s">
        <v>1255</v>
      </c>
      <c r="B939" t="s">
        <v>1470</v>
      </c>
      <c r="C939" t="s">
        <v>8</v>
      </c>
      <c r="D939" s="1" t="s">
        <v>1537</v>
      </c>
      <c r="E939" t="str">
        <f t="shared" si="13"/>
        <v>RIGHT</v>
      </c>
    </row>
    <row r="940" spans="1:5" x14ac:dyDescent="0.2">
      <c r="A940" s="1" t="s">
        <v>1256</v>
      </c>
      <c r="B940" t="s">
        <v>1470</v>
      </c>
      <c r="C940" t="s">
        <v>8</v>
      </c>
      <c r="D940" s="1" t="s">
        <v>1538</v>
      </c>
      <c r="E940" t="str">
        <f t="shared" si="13"/>
        <v>RIGHT</v>
      </c>
    </row>
    <row r="941" spans="1:5" x14ac:dyDescent="0.2">
      <c r="A941" s="1" t="s">
        <v>1257</v>
      </c>
      <c r="B941" t="s">
        <v>1470</v>
      </c>
      <c r="C941" t="s">
        <v>8</v>
      </c>
      <c r="D941" s="1" t="s">
        <v>1539</v>
      </c>
      <c r="E941" t="str">
        <f t="shared" si="13"/>
        <v>RIGHT</v>
      </c>
    </row>
    <row r="942" spans="1:5" x14ac:dyDescent="0.2">
      <c r="A942" s="1" t="s">
        <v>1258</v>
      </c>
      <c r="B942" t="s">
        <v>1470</v>
      </c>
      <c r="C942" t="s">
        <v>8</v>
      </c>
      <c r="D942" s="1" t="s">
        <v>1540</v>
      </c>
      <c r="E942" t="str">
        <f t="shared" si="13"/>
        <v>RIGHT</v>
      </c>
    </row>
    <row r="943" spans="1:5" x14ac:dyDescent="0.2">
      <c r="A943" s="1" t="s">
        <v>1259</v>
      </c>
      <c r="B943" t="s">
        <v>1470</v>
      </c>
      <c r="C943" t="s">
        <v>8</v>
      </c>
      <c r="D943" s="1" t="s">
        <v>1541</v>
      </c>
      <c r="E943" t="str">
        <f t="shared" si="13"/>
        <v>RIGHT</v>
      </c>
    </row>
    <row r="944" spans="1:5" x14ac:dyDescent="0.2">
      <c r="A944" s="1" t="s">
        <v>1260</v>
      </c>
      <c r="B944" t="s">
        <v>1470</v>
      </c>
      <c r="C944" t="s">
        <v>8</v>
      </c>
      <c r="D944" s="1" t="s">
        <v>1542</v>
      </c>
      <c r="E944" t="str">
        <f t="shared" si="13"/>
        <v>LEFT</v>
      </c>
    </row>
    <row r="945" spans="1:5" x14ac:dyDescent="0.2">
      <c r="A945" s="1" t="s">
        <v>1261</v>
      </c>
      <c r="B945" t="s">
        <v>1470</v>
      </c>
      <c r="C945" t="s">
        <v>8</v>
      </c>
      <c r="D945" s="1" t="s">
        <v>1543</v>
      </c>
      <c r="E945" t="str">
        <f t="shared" ref="E945:E1008" si="14">IF(ISNUMBER(SEARCH("DDR0", D945)),"LEFT","RIGHT")</f>
        <v>LEFT</v>
      </c>
    </row>
    <row r="946" spans="1:5" x14ac:dyDescent="0.2">
      <c r="A946" s="1" t="s">
        <v>1262</v>
      </c>
      <c r="B946" t="s">
        <v>1470</v>
      </c>
      <c r="C946" t="s">
        <v>8</v>
      </c>
      <c r="D946" s="1" t="s">
        <v>1544</v>
      </c>
      <c r="E946" t="str">
        <f t="shared" si="14"/>
        <v>LEFT</v>
      </c>
    </row>
    <row r="947" spans="1:5" x14ac:dyDescent="0.2">
      <c r="A947" s="1" t="s">
        <v>1263</v>
      </c>
      <c r="B947" t="s">
        <v>1470</v>
      </c>
      <c r="C947" t="s">
        <v>8</v>
      </c>
      <c r="D947" s="1" t="s">
        <v>1545</v>
      </c>
      <c r="E947" t="str">
        <f t="shared" si="14"/>
        <v>LEFT</v>
      </c>
    </row>
    <row r="948" spans="1:5" x14ac:dyDescent="0.2">
      <c r="A948" s="1" t="s">
        <v>1264</v>
      </c>
      <c r="B948" t="s">
        <v>1470</v>
      </c>
      <c r="C948" t="s">
        <v>8</v>
      </c>
      <c r="D948" s="1" t="s">
        <v>1546</v>
      </c>
      <c r="E948" t="str">
        <f t="shared" si="14"/>
        <v>LEFT</v>
      </c>
    </row>
    <row r="949" spans="1:5" x14ac:dyDescent="0.2">
      <c r="A949" s="1" t="s">
        <v>1265</v>
      </c>
      <c r="B949" t="s">
        <v>1470</v>
      </c>
      <c r="C949" t="s">
        <v>8</v>
      </c>
      <c r="D949" s="1" t="s">
        <v>1547</v>
      </c>
      <c r="E949" t="str">
        <f t="shared" si="14"/>
        <v>LEFT</v>
      </c>
    </row>
    <row r="950" spans="1:5" x14ac:dyDescent="0.2">
      <c r="A950" s="1" t="s">
        <v>1266</v>
      </c>
      <c r="B950" t="s">
        <v>1470</v>
      </c>
      <c r="C950" t="s">
        <v>8</v>
      </c>
      <c r="D950" s="1" t="s">
        <v>1548</v>
      </c>
      <c r="E950" t="str">
        <f t="shared" si="14"/>
        <v>LEFT</v>
      </c>
    </row>
    <row r="951" spans="1:5" x14ac:dyDescent="0.2">
      <c r="A951" s="1" t="s">
        <v>1267</v>
      </c>
      <c r="B951" t="s">
        <v>1470</v>
      </c>
      <c r="C951" t="s">
        <v>8</v>
      </c>
      <c r="D951" s="1" t="s">
        <v>1549</v>
      </c>
      <c r="E951" t="str">
        <f t="shared" si="14"/>
        <v>LEFT</v>
      </c>
    </row>
    <row r="952" spans="1:5" x14ac:dyDescent="0.2">
      <c r="A952" s="1" t="s">
        <v>1268</v>
      </c>
      <c r="B952" t="s">
        <v>1470</v>
      </c>
      <c r="C952" t="s">
        <v>8</v>
      </c>
      <c r="D952" s="1" t="s">
        <v>1550</v>
      </c>
      <c r="E952" t="str">
        <f t="shared" si="14"/>
        <v>LEFT</v>
      </c>
    </row>
    <row r="953" spans="1:5" x14ac:dyDescent="0.2">
      <c r="A953" s="1" t="s">
        <v>1269</v>
      </c>
      <c r="B953" t="s">
        <v>1470</v>
      </c>
      <c r="C953" t="s">
        <v>8</v>
      </c>
      <c r="D953" s="1" t="s">
        <v>1551</v>
      </c>
      <c r="E953" t="str">
        <f t="shared" si="14"/>
        <v>LEFT</v>
      </c>
    </row>
    <row r="954" spans="1:5" x14ac:dyDescent="0.2">
      <c r="A954" s="1" t="s">
        <v>1270</v>
      </c>
      <c r="B954" t="s">
        <v>1470</v>
      </c>
      <c r="C954" t="s">
        <v>8</v>
      </c>
      <c r="D954" s="1" t="s">
        <v>1552</v>
      </c>
      <c r="E954" t="str">
        <f t="shared" si="14"/>
        <v>LEFT</v>
      </c>
    </row>
    <row r="955" spans="1:5" x14ac:dyDescent="0.2">
      <c r="A955" s="1" t="s">
        <v>1271</v>
      </c>
      <c r="B955" t="s">
        <v>1470</v>
      </c>
      <c r="C955" t="s">
        <v>8</v>
      </c>
      <c r="D955" s="1" t="s">
        <v>1553</v>
      </c>
      <c r="E955" t="str">
        <f t="shared" si="14"/>
        <v>LEFT</v>
      </c>
    </row>
    <row r="956" spans="1:5" x14ac:dyDescent="0.2">
      <c r="A956" s="1" t="s">
        <v>1272</v>
      </c>
      <c r="B956" t="s">
        <v>1470</v>
      </c>
      <c r="C956" t="s">
        <v>8</v>
      </c>
      <c r="D956" s="1" t="s">
        <v>1554</v>
      </c>
      <c r="E956" t="str">
        <f t="shared" si="14"/>
        <v>LEFT</v>
      </c>
    </row>
    <row r="957" spans="1:5" x14ac:dyDescent="0.2">
      <c r="A957" s="1" t="s">
        <v>1273</v>
      </c>
      <c r="B957" t="s">
        <v>1470</v>
      </c>
      <c r="C957" t="s">
        <v>8</v>
      </c>
      <c r="D957" s="1" t="s">
        <v>1555</v>
      </c>
      <c r="E957" t="str">
        <f t="shared" si="14"/>
        <v>LEFT</v>
      </c>
    </row>
    <row r="958" spans="1:5" x14ac:dyDescent="0.2">
      <c r="A958" s="1" t="s">
        <v>1274</v>
      </c>
      <c r="B958" t="s">
        <v>1470</v>
      </c>
      <c r="C958" t="s">
        <v>8</v>
      </c>
      <c r="D958" s="1" t="s">
        <v>1556</v>
      </c>
      <c r="E958" t="str">
        <f t="shared" si="14"/>
        <v>LEFT</v>
      </c>
    </row>
    <row r="959" spans="1:5" x14ac:dyDescent="0.2">
      <c r="A959" s="1" t="s">
        <v>1275</v>
      </c>
      <c r="B959" t="s">
        <v>1470</v>
      </c>
      <c r="C959" t="s">
        <v>8</v>
      </c>
      <c r="D959" s="1" t="s">
        <v>1557</v>
      </c>
      <c r="E959" t="str">
        <f t="shared" si="14"/>
        <v>LEFT</v>
      </c>
    </row>
    <row r="960" spans="1:5" x14ac:dyDescent="0.2">
      <c r="A960" s="1" t="s">
        <v>1276</v>
      </c>
      <c r="B960" t="s">
        <v>1470</v>
      </c>
      <c r="C960" t="s">
        <v>8</v>
      </c>
      <c r="D960" s="1" t="s">
        <v>1558</v>
      </c>
      <c r="E960" t="str">
        <f t="shared" si="14"/>
        <v>LEFT</v>
      </c>
    </row>
    <row r="961" spans="1:5" x14ac:dyDescent="0.2">
      <c r="A961" s="1" t="s">
        <v>1277</v>
      </c>
      <c r="B961" t="s">
        <v>1470</v>
      </c>
      <c r="C961" t="s">
        <v>8</v>
      </c>
      <c r="D961" s="1" t="s">
        <v>1559</v>
      </c>
      <c r="E961" t="str">
        <f t="shared" si="14"/>
        <v>LEFT</v>
      </c>
    </row>
    <row r="962" spans="1:5" x14ac:dyDescent="0.2">
      <c r="A962" s="1" t="s">
        <v>1278</v>
      </c>
      <c r="B962" t="s">
        <v>1470</v>
      </c>
      <c r="C962" t="s">
        <v>8</v>
      </c>
      <c r="D962" s="1" t="s">
        <v>1560</v>
      </c>
      <c r="E962" t="str">
        <f t="shared" si="14"/>
        <v>LEFT</v>
      </c>
    </row>
    <row r="963" spans="1:5" x14ac:dyDescent="0.2">
      <c r="A963" s="1" t="s">
        <v>1279</v>
      </c>
      <c r="B963" t="s">
        <v>1470</v>
      </c>
      <c r="C963" t="s">
        <v>8</v>
      </c>
      <c r="D963" s="1" t="s">
        <v>1561</v>
      </c>
      <c r="E963" t="str">
        <f t="shared" si="14"/>
        <v>LEFT</v>
      </c>
    </row>
    <row r="964" spans="1:5" x14ac:dyDescent="0.2">
      <c r="A964" s="1" t="s">
        <v>1280</v>
      </c>
      <c r="B964" t="s">
        <v>1470</v>
      </c>
      <c r="C964" t="s">
        <v>8</v>
      </c>
      <c r="D964" s="1" t="s">
        <v>1562</v>
      </c>
      <c r="E964" t="str">
        <f t="shared" si="14"/>
        <v>LEFT</v>
      </c>
    </row>
    <row r="965" spans="1:5" x14ac:dyDescent="0.2">
      <c r="A965" s="1" t="s">
        <v>1281</v>
      </c>
      <c r="B965" t="s">
        <v>1470</v>
      </c>
      <c r="C965" t="s">
        <v>8</v>
      </c>
      <c r="D965" s="1" t="s">
        <v>1563</v>
      </c>
      <c r="E965" t="str">
        <f t="shared" si="14"/>
        <v>LEFT</v>
      </c>
    </row>
    <row r="966" spans="1:5" x14ac:dyDescent="0.2">
      <c r="A966" s="1" t="s">
        <v>1282</v>
      </c>
      <c r="B966" t="s">
        <v>1470</v>
      </c>
      <c r="C966" t="s">
        <v>8</v>
      </c>
      <c r="D966" s="1" t="s">
        <v>1564</v>
      </c>
      <c r="E966" t="str">
        <f t="shared" si="14"/>
        <v>LEFT</v>
      </c>
    </row>
    <row r="967" spans="1:5" x14ac:dyDescent="0.2">
      <c r="A967" s="1" t="s">
        <v>1283</v>
      </c>
      <c r="B967" t="s">
        <v>1470</v>
      </c>
      <c r="C967" t="s">
        <v>8</v>
      </c>
      <c r="D967" s="1" t="s">
        <v>1565</v>
      </c>
      <c r="E967" t="str">
        <f t="shared" si="14"/>
        <v>LEFT</v>
      </c>
    </row>
    <row r="968" spans="1:5" x14ac:dyDescent="0.2">
      <c r="A968" s="1" t="s">
        <v>1284</v>
      </c>
      <c r="B968" t="s">
        <v>1470</v>
      </c>
      <c r="C968" t="s">
        <v>8</v>
      </c>
      <c r="D968" s="1" t="s">
        <v>1566</v>
      </c>
      <c r="E968" t="str">
        <f t="shared" si="14"/>
        <v>LEFT</v>
      </c>
    </row>
    <row r="969" spans="1:5" x14ac:dyDescent="0.2">
      <c r="A969" s="1" t="s">
        <v>1285</v>
      </c>
      <c r="B969" t="s">
        <v>1470</v>
      </c>
      <c r="C969" t="s">
        <v>8</v>
      </c>
      <c r="D969" s="1" t="s">
        <v>1567</v>
      </c>
      <c r="E969" t="str">
        <f t="shared" si="14"/>
        <v>LEFT</v>
      </c>
    </row>
    <row r="970" spans="1:5" x14ac:dyDescent="0.2">
      <c r="A970" s="1" t="s">
        <v>1286</v>
      </c>
      <c r="B970" t="s">
        <v>1470</v>
      </c>
      <c r="C970" t="s">
        <v>8</v>
      </c>
      <c r="D970" s="1" t="s">
        <v>1568</v>
      </c>
      <c r="E970" t="str">
        <f t="shared" si="14"/>
        <v>LEFT</v>
      </c>
    </row>
    <row r="971" spans="1:5" x14ac:dyDescent="0.2">
      <c r="A971" s="1" t="s">
        <v>1287</v>
      </c>
      <c r="B971" t="s">
        <v>1470</v>
      </c>
      <c r="C971" t="s">
        <v>8</v>
      </c>
      <c r="D971" s="1" t="s">
        <v>1569</v>
      </c>
      <c r="E971" t="str">
        <f t="shared" si="14"/>
        <v>LEFT</v>
      </c>
    </row>
    <row r="972" spans="1:5" x14ac:dyDescent="0.2">
      <c r="A972" s="1" t="s">
        <v>1288</v>
      </c>
      <c r="B972" t="s">
        <v>1470</v>
      </c>
      <c r="C972" t="s">
        <v>8</v>
      </c>
      <c r="D972" s="1" t="s">
        <v>1570</v>
      </c>
      <c r="E972" t="str">
        <f t="shared" si="14"/>
        <v>LEFT</v>
      </c>
    </row>
    <row r="973" spans="1:5" x14ac:dyDescent="0.2">
      <c r="A973" s="1" t="s">
        <v>1289</v>
      </c>
      <c r="B973" t="s">
        <v>1470</v>
      </c>
      <c r="C973" t="s">
        <v>8</v>
      </c>
      <c r="D973" s="1" t="s">
        <v>1571</v>
      </c>
      <c r="E973" t="str">
        <f t="shared" si="14"/>
        <v>LEFT</v>
      </c>
    </row>
    <row r="974" spans="1:5" x14ac:dyDescent="0.2">
      <c r="A974" s="1" t="s">
        <v>1290</v>
      </c>
      <c r="B974" t="s">
        <v>1470</v>
      </c>
      <c r="C974" t="s">
        <v>8</v>
      </c>
      <c r="D974" s="1" t="s">
        <v>1572</v>
      </c>
      <c r="E974" t="str">
        <f t="shared" si="14"/>
        <v>LEFT</v>
      </c>
    </row>
    <row r="975" spans="1:5" x14ac:dyDescent="0.2">
      <c r="A975" s="1" t="s">
        <v>1291</v>
      </c>
      <c r="B975" t="s">
        <v>1470</v>
      </c>
      <c r="C975" t="s">
        <v>8</v>
      </c>
      <c r="D975" s="1" t="s">
        <v>1573</v>
      </c>
      <c r="E975" t="str">
        <f t="shared" si="14"/>
        <v>LEFT</v>
      </c>
    </row>
    <row r="976" spans="1:5" x14ac:dyDescent="0.2">
      <c r="A976" s="1" t="s">
        <v>1292</v>
      </c>
      <c r="B976" t="s">
        <v>1470</v>
      </c>
      <c r="C976" t="s">
        <v>8</v>
      </c>
      <c r="D976" s="1" t="s">
        <v>1574</v>
      </c>
      <c r="E976" t="str">
        <f t="shared" si="14"/>
        <v>RIGHT</v>
      </c>
    </row>
    <row r="977" spans="1:5" x14ac:dyDescent="0.2">
      <c r="A977" s="1" t="s">
        <v>1293</v>
      </c>
      <c r="B977" t="s">
        <v>1470</v>
      </c>
      <c r="C977" t="s">
        <v>8</v>
      </c>
      <c r="D977" s="1" t="s">
        <v>1575</v>
      </c>
      <c r="E977" t="str">
        <f t="shared" si="14"/>
        <v>RIGHT</v>
      </c>
    </row>
    <row r="978" spans="1:5" x14ac:dyDescent="0.2">
      <c r="A978" s="1" t="s">
        <v>1294</v>
      </c>
      <c r="B978" t="s">
        <v>1470</v>
      </c>
      <c r="C978" t="s">
        <v>8</v>
      </c>
      <c r="D978" s="1" t="s">
        <v>1576</v>
      </c>
      <c r="E978" t="str">
        <f t="shared" si="14"/>
        <v>RIGHT</v>
      </c>
    </row>
    <row r="979" spans="1:5" x14ac:dyDescent="0.2">
      <c r="A979" s="1" t="s">
        <v>1295</v>
      </c>
      <c r="B979" t="s">
        <v>1470</v>
      </c>
      <c r="C979" t="s">
        <v>8</v>
      </c>
      <c r="D979" s="1" t="s">
        <v>1577</v>
      </c>
      <c r="E979" t="str">
        <f t="shared" si="14"/>
        <v>RIGHT</v>
      </c>
    </row>
    <row r="980" spans="1:5" x14ac:dyDescent="0.2">
      <c r="A980" s="1" t="s">
        <v>1296</v>
      </c>
      <c r="B980" t="s">
        <v>1470</v>
      </c>
      <c r="C980" t="s">
        <v>8</v>
      </c>
      <c r="D980" s="1" t="s">
        <v>1578</v>
      </c>
      <c r="E980" t="str">
        <f t="shared" si="14"/>
        <v>RIGHT</v>
      </c>
    </row>
    <row r="981" spans="1:5" x14ac:dyDescent="0.2">
      <c r="A981" s="1" t="s">
        <v>1297</v>
      </c>
      <c r="B981" t="s">
        <v>1470</v>
      </c>
      <c r="C981" t="s">
        <v>8</v>
      </c>
      <c r="D981" s="1" t="s">
        <v>1579</v>
      </c>
      <c r="E981" t="str">
        <f t="shared" si="14"/>
        <v>RIGHT</v>
      </c>
    </row>
    <row r="982" spans="1:5" x14ac:dyDescent="0.2">
      <c r="A982" s="1" t="s">
        <v>1298</v>
      </c>
      <c r="B982" t="s">
        <v>1470</v>
      </c>
      <c r="C982" t="s">
        <v>8</v>
      </c>
      <c r="D982" s="1" t="s">
        <v>1580</v>
      </c>
      <c r="E982" t="str">
        <f t="shared" si="14"/>
        <v>RIGHT</v>
      </c>
    </row>
    <row r="983" spans="1:5" x14ac:dyDescent="0.2">
      <c r="A983" s="1" t="s">
        <v>1299</v>
      </c>
      <c r="B983" t="s">
        <v>1470</v>
      </c>
      <c r="C983" t="s">
        <v>8</v>
      </c>
      <c r="D983" s="1" t="s">
        <v>1581</v>
      </c>
      <c r="E983" t="str">
        <f t="shared" si="14"/>
        <v>RIGHT</v>
      </c>
    </row>
    <row r="984" spans="1:5" x14ac:dyDescent="0.2">
      <c r="A984" s="1" t="s">
        <v>1300</v>
      </c>
      <c r="B984" t="s">
        <v>1470</v>
      </c>
      <c r="C984" t="s">
        <v>8</v>
      </c>
      <c r="D984" s="1" t="s">
        <v>1582</v>
      </c>
      <c r="E984" t="str">
        <f t="shared" si="14"/>
        <v>RIGHT</v>
      </c>
    </row>
    <row r="985" spans="1:5" x14ac:dyDescent="0.2">
      <c r="A985" s="1" t="s">
        <v>1301</v>
      </c>
      <c r="B985" t="s">
        <v>1470</v>
      </c>
      <c r="C985" t="s">
        <v>8</v>
      </c>
      <c r="D985" s="1" t="s">
        <v>1583</v>
      </c>
      <c r="E985" t="str">
        <f t="shared" si="14"/>
        <v>RIGHT</v>
      </c>
    </row>
    <row r="986" spans="1:5" x14ac:dyDescent="0.2">
      <c r="A986" s="1" t="s">
        <v>1302</v>
      </c>
      <c r="B986" t="s">
        <v>1470</v>
      </c>
      <c r="C986" t="s">
        <v>8</v>
      </c>
      <c r="D986" s="1" t="s">
        <v>1584</v>
      </c>
      <c r="E986" t="str">
        <f t="shared" si="14"/>
        <v>RIGHT</v>
      </c>
    </row>
    <row r="987" spans="1:5" x14ac:dyDescent="0.2">
      <c r="A987" s="1" t="s">
        <v>1303</v>
      </c>
      <c r="B987" t="s">
        <v>1470</v>
      </c>
      <c r="C987" t="s">
        <v>8</v>
      </c>
      <c r="D987" s="1" t="s">
        <v>1585</v>
      </c>
      <c r="E987" t="str">
        <f t="shared" si="14"/>
        <v>RIGHT</v>
      </c>
    </row>
    <row r="988" spans="1:5" x14ac:dyDescent="0.2">
      <c r="A988" s="1" t="s">
        <v>1304</v>
      </c>
      <c r="B988" t="s">
        <v>1470</v>
      </c>
      <c r="C988" t="s">
        <v>8</v>
      </c>
      <c r="D988" s="1" t="s">
        <v>1586</v>
      </c>
      <c r="E988" t="str">
        <f t="shared" si="14"/>
        <v>RIGHT</v>
      </c>
    </row>
    <row r="989" spans="1:5" x14ac:dyDescent="0.2">
      <c r="A989" s="1" t="s">
        <v>1305</v>
      </c>
      <c r="B989" t="s">
        <v>1470</v>
      </c>
      <c r="C989" t="s">
        <v>8</v>
      </c>
      <c r="D989" s="1" t="s">
        <v>1587</v>
      </c>
      <c r="E989" t="str">
        <f t="shared" si="14"/>
        <v>RIGHT</v>
      </c>
    </row>
    <row r="990" spans="1:5" x14ac:dyDescent="0.2">
      <c r="A990" s="1" t="s">
        <v>1306</v>
      </c>
      <c r="B990" t="s">
        <v>1470</v>
      </c>
      <c r="C990" t="s">
        <v>8</v>
      </c>
      <c r="D990" s="1" t="s">
        <v>1588</v>
      </c>
      <c r="E990" t="str">
        <f t="shared" si="14"/>
        <v>RIGHT</v>
      </c>
    </row>
    <row r="991" spans="1:5" x14ac:dyDescent="0.2">
      <c r="A991" s="1" t="s">
        <v>1307</v>
      </c>
      <c r="B991" t="s">
        <v>1470</v>
      </c>
      <c r="C991" t="s">
        <v>8</v>
      </c>
      <c r="D991" s="1" t="s">
        <v>1589</v>
      </c>
      <c r="E991" t="str">
        <f t="shared" si="14"/>
        <v>RIGHT</v>
      </c>
    </row>
    <row r="992" spans="1:5" x14ac:dyDescent="0.2">
      <c r="A992" s="1" t="s">
        <v>1308</v>
      </c>
      <c r="B992" t="s">
        <v>1470</v>
      </c>
      <c r="C992" t="s">
        <v>8</v>
      </c>
      <c r="D992" s="1" t="s">
        <v>1590</v>
      </c>
      <c r="E992" t="str">
        <f t="shared" si="14"/>
        <v>RIGHT</v>
      </c>
    </row>
    <row r="993" spans="1:5" x14ac:dyDescent="0.2">
      <c r="A993" s="1" t="s">
        <v>1309</v>
      </c>
      <c r="B993" t="s">
        <v>1470</v>
      </c>
      <c r="C993" t="s">
        <v>8</v>
      </c>
      <c r="D993" s="1" t="s">
        <v>1591</v>
      </c>
      <c r="E993" t="str">
        <f t="shared" si="14"/>
        <v>RIGHT</v>
      </c>
    </row>
    <row r="994" spans="1:5" x14ac:dyDescent="0.2">
      <c r="A994" s="1" t="s">
        <v>1310</v>
      </c>
      <c r="B994" t="s">
        <v>1470</v>
      </c>
      <c r="C994" t="s">
        <v>8</v>
      </c>
      <c r="D994" s="1" t="s">
        <v>1592</v>
      </c>
      <c r="E994" t="str">
        <f t="shared" si="14"/>
        <v>RIGHT</v>
      </c>
    </row>
    <row r="995" spans="1:5" x14ac:dyDescent="0.2">
      <c r="A995" s="1" t="s">
        <v>1311</v>
      </c>
      <c r="B995" t="s">
        <v>1470</v>
      </c>
      <c r="C995" t="s">
        <v>8</v>
      </c>
      <c r="D995" s="1" t="s">
        <v>1593</v>
      </c>
      <c r="E995" t="str">
        <f t="shared" si="14"/>
        <v>RIGHT</v>
      </c>
    </row>
    <row r="996" spans="1:5" x14ac:dyDescent="0.2">
      <c r="A996" s="1" t="s">
        <v>1312</v>
      </c>
      <c r="B996" t="s">
        <v>1470</v>
      </c>
      <c r="C996" t="s">
        <v>8</v>
      </c>
      <c r="D996" s="1" t="s">
        <v>1594</v>
      </c>
      <c r="E996" t="str">
        <f t="shared" si="14"/>
        <v>RIGHT</v>
      </c>
    </row>
    <row r="997" spans="1:5" x14ac:dyDescent="0.2">
      <c r="A997" s="1" t="s">
        <v>1313</v>
      </c>
      <c r="B997" t="s">
        <v>1470</v>
      </c>
      <c r="C997" t="s">
        <v>8</v>
      </c>
      <c r="D997" s="1" t="s">
        <v>1595</v>
      </c>
      <c r="E997" t="str">
        <f t="shared" si="14"/>
        <v>RIGHT</v>
      </c>
    </row>
    <row r="998" spans="1:5" x14ac:dyDescent="0.2">
      <c r="A998" s="1" t="s">
        <v>1314</v>
      </c>
      <c r="B998" t="s">
        <v>1470</v>
      </c>
      <c r="C998" t="s">
        <v>8</v>
      </c>
      <c r="D998" s="1" t="s">
        <v>1596</v>
      </c>
      <c r="E998" t="str">
        <f t="shared" si="14"/>
        <v>RIGHT</v>
      </c>
    </row>
    <row r="999" spans="1:5" x14ac:dyDescent="0.2">
      <c r="A999" s="1" t="s">
        <v>1315</v>
      </c>
      <c r="B999" t="s">
        <v>1470</v>
      </c>
      <c r="C999" t="s">
        <v>8</v>
      </c>
      <c r="D999" s="1" t="s">
        <v>1597</v>
      </c>
      <c r="E999" t="str">
        <f t="shared" si="14"/>
        <v>RIGHT</v>
      </c>
    </row>
    <row r="1000" spans="1:5" x14ac:dyDescent="0.2">
      <c r="A1000" s="1" t="s">
        <v>1316</v>
      </c>
      <c r="B1000" t="s">
        <v>1470</v>
      </c>
      <c r="C1000" t="s">
        <v>8</v>
      </c>
      <c r="D1000" s="1" t="s">
        <v>1598</v>
      </c>
      <c r="E1000" t="str">
        <f t="shared" si="14"/>
        <v>RIGHT</v>
      </c>
    </row>
    <row r="1001" spans="1:5" x14ac:dyDescent="0.2">
      <c r="A1001" s="1" t="s">
        <v>1317</v>
      </c>
      <c r="B1001" t="s">
        <v>1470</v>
      </c>
      <c r="C1001" t="s">
        <v>8</v>
      </c>
      <c r="D1001" s="1" t="s">
        <v>1599</v>
      </c>
      <c r="E1001" t="str">
        <f t="shared" si="14"/>
        <v>RIGHT</v>
      </c>
    </row>
    <row r="1002" spans="1:5" x14ac:dyDescent="0.2">
      <c r="A1002" s="1" t="s">
        <v>1318</v>
      </c>
      <c r="B1002" t="s">
        <v>1470</v>
      </c>
      <c r="C1002" t="s">
        <v>8</v>
      </c>
      <c r="D1002" s="1" t="s">
        <v>1600</v>
      </c>
      <c r="E1002" t="str">
        <f t="shared" si="14"/>
        <v>RIGHT</v>
      </c>
    </row>
    <row r="1003" spans="1:5" x14ac:dyDescent="0.2">
      <c r="A1003" s="1" t="s">
        <v>1319</v>
      </c>
      <c r="B1003" t="s">
        <v>1470</v>
      </c>
      <c r="C1003" t="s">
        <v>8</v>
      </c>
      <c r="D1003" s="1" t="s">
        <v>1601</v>
      </c>
      <c r="E1003" t="str">
        <f t="shared" si="14"/>
        <v>RIGHT</v>
      </c>
    </row>
    <row r="1004" spans="1:5" x14ac:dyDescent="0.2">
      <c r="A1004" s="1" t="s">
        <v>1320</v>
      </c>
      <c r="B1004" t="s">
        <v>1470</v>
      </c>
      <c r="C1004" t="s">
        <v>8</v>
      </c>
      <c r="D1004" s="1" t="s">
        <v>1602</v>
      </c>
      <c r="E1004" t="str">
        <f t="shared" si="14"/>
        <v>RIGHT</v>
      </c>
    </row>
    <row r="1005" spans="1:5" x14ac:dyDescent="0.2">
      <c r="A1005" s="1" t="s">
        <v>1321</v>
      </c>
      <c r="B1005" t="s">
        <v>1470</v>
      </c>
      <c r="C1005" t="s">
        <v>8</v>
      </c>
      <c r="D1005" s="1" t="s">
        <v>1603</v>
      </c>
      <c r="E1005" t="str">
        <f t="shared" si="14"/>
        <v>RIGHT</v>
      </c>
    </row>
    <row r="1006" spans="1:5" x14ac:dyDescent="0.2">
      <c r="A1006" s="1" t="s">
        <v>1322</v>
      </c>
      <c r="B1006" t="s">
        <v>1470</v>
      </c>
      <c r="C1006" t="s">
        <v>8</v>
      </c>
      <c r="D1006" s="1" t="s">
        <v>1604</v>
      </c>
      <c r="E1006" t="str">
        <f t="shared" si="14"/>
        <v>RIGHT</v>
      </c>
    </row>
    <row r="1007" spans="1:5" x14ac:dyDescent="0.2">
      <c r="A1007" s="1" t="s">
        <v>1323</v>
      </c>
      <c r="B1007" t="s">
        <v>1470</v>
      </c>
      <c r="C1007" t="s">
        <v>8</v>
      </c>
      <c r="D1007" s="1" t="s">
        <v>1605</v>
      </c>
      <c r="E1007" t="str">
        <f t="shared" si="14"/>
        <v>RIGHT</v>
      </c>
    </row>
    <row r="1008" spans="1:5" x14ac:dyDescent="0.2">
      <c r="A1008" s="1" t="s">
        <v>1324</v>
      </c>
      <c r="B1008" t="s">
        <v>1470</v>
      </c>
      <c r="C1008" t="s">
        <v>8</v>
      </c>
      <c r="D1008" s="1" t="s">
        <v>209</v>
      </c>
      <c r="E1008" t="str">
        <f t="shared" si="14"/>
        <v>LEFT</v>
      </c>
    </row>
    <row r="1009" spans="1:5" x14ac:dyDescent="0.2">
      <c r="A1009" s="1" t="s">
        <v>1325</v>
      </c>
      <c r="B1009" t="s">
        <v>1470</v>
      </c>
      <c r="C1009" t="s">
        <v>8</v>
      </c>
      <c r="D1009" s="1" t="s">
        <v>210</v>
      </c>
      <c r="E1009" t="str">
        <f t="shared" ref="E1009:E1072" si="15">IF(ISNUMBER(SEARCH("DDR0", D1009)),"LEFT","RIGHT")</f>
        <v>LEFT</v>
      </c>
    </row>
    <row r="1010" spans="1:5" x14ac:dyDescent="0.2">
      <c r="A1010" s="1" t="s">
        <v>1326</v>
      </c>
      <c r="B1010" t="s">
        <v>1470</v>
      </c>
      <c r="C1010" t="s">
        <v>8</v>
      </c>
      <c r="D1010" s="1" t="s">
        <v>1606</v>
      </c>
      <c r="E1010" t="str">
        <f t="shared" si="15"/>
        <v>LEFT</v>
      </c>
    </row>
    <row r="1011" spans="1:5" x14ac:dyDescent="0.2">
      <c r="A1011" s="1" t="s">
        <v>1327</v>
      </c>
      <c r="B1011" t="s">
        <v>1470</v>
      </c>
      <c r="C1011" t="s">
        <v>8</v>
      </c>
      <c r="D1011" s="1" t="s">
        <v>1607</v>
      </c>
      <c r="E1011" t="str">
        <f t="shared" si="15"/>
        <v>LEFT</v>
      </c>
    </row>
    <row r="1012" spans="1:5" x14ac:dyDescent="0.2">
      <c r="A1012" s="1" t="s">
        <v>1328</v>
      </c>
      <c r="B1012" t="s">
        <v>1470</v>
      </c>
      <c r="C1012" t="s">
        <v>8</v>
      </c>
      <c r="D1012" s="1" t="s">
        <v>1608</v>
      </c>
      <c r="E1012" t="str">
        <f t="shared" si="15"/>
        <v>RIGHT</v>
      </c>
    </row>
    <row r="1013" spans="1:5" x14ac:dyDescent="0.2">
      <c r="A1013" s="1" t="s">
        <v>1329</v>
      </c>
      <c r="B1013" t="s">
        <v>1470</v>
      </c>
      <c r="C1013" t="s">
        <v>8</v>
      </c>
      <c r="D1013" s="1" t="s">
        <v>1609</v>
      </c>
      <c r="E1013" t="str">
        <f t="shared" si="15"/>
        <v>RIGHT</v>
      </c>
    </row>
    <row r="1014" spans="1:5" x14ac:dyDescent="0.2">
      <c r="A1014" s="1" t="s">
        <v>1330</v>
      </c>
      <c r="B1014" t="s">
        <v>1470</v>
      </c>
      <c r="C1014" t="s">
        <v>8</v>
      </c>
      <c r="D1014" s="1" t="s">
        <v>1610</v>
      </c>
      <c r="E1014" t="str">
        <f t="shared" si="15"/>
        <v>RIGHT</v>
      </c>
    </row>
    <row r="1015" spans="1:5" x14ac:dyDescent="0.2">
      <c r="A1015" s="1" t="s">
        <v>1331</v>
      </c>
      <c r="B1015" t="s">
        <v>1470</v>
      </c>
      <c r="C1015" t="s">
        <v>8</v>
      </c>
      <c r="D1015" s="1" t="s">
        <v>1611</v>
      </c>
      <c r="E1015" t="str">
        <f t="shared" si="15"/>
        <v>RIGHT</v>
      </c>
    </row>
    <row r="1016" spans="1:5" x14ac:dyDescent="0.2">
      <c r="A1016" s="1" t="s">
        <v>1332</v>
      </c>
      <c r="B1016" t="s">
        <v>1470</v>
      </c>
      <c r="C1016" t="s">
        <v>8</v>
      </c>
      <c r="D1016" s="1" t="s">
        <v>1612</v>
      </c>
      <c r="E1016" t="str">
        <f t="shared" si="15"/>
        <v>LEFT</v>
      </c>
    </row>
    <row r="1017" spans="1:5" x14ac:dyDescent="0.2">
      <c r="A1017" s="1" t="s">
        <v>1333</v>
      </c>
      <c r="B1017" t="s">
        <v>1470</v>
      </c>
      <c r="C1017" t="s">
        <v>8</v>
      </c>
      <c r="D1017" s="1" t="s">
        <v>1613</v>
      </c>
      <c r="E1017" t="str">
        <f t="shared" si="15"/>
        <v>LEFT</v>
      </c>
    </row>
    <row r="1018" spans="1:5" x14ac:dyDescent="0.2">
      <c r="A1018" s="1" t="s">
        <v>1334</v>
      </c>
      <c r="B1018" t="s">
        <v>1470</v>
      </c>
      <c r="C1018" t="s">
        <v>8</v>
      </c>
      <c r="D1018" s="1" t="s">
        <v>1614</v>
      </c>
      <c r="E1018" t="str">
        <f t="shared" si="15"/>
        <v>LEFT</v>
      </c>
    </row>
    <row r="1019" spans="1:5" x14ac:dyDescent="0.2">
      <c r="A1019" s="1" t="s">
        <v>1335</v>
      </c>
      <c r="B1019" t="s">
        <v>1470</v>
      </c>
      <c r="C1019" t="s">
        <v>8</v>
      </c>
      <c r="D1019" s="1" t="s">
        <v>1615</v>
      </c>
      <c r="E1019" t="str">
        <f t="shared" si="15"/>
        <v>LEFT</v>
      </c>
    </row>
    <row r="1020" spans="1:5" x14ac:dyDescent="0.2">
      <c r="A1020" s="1" t="s">
        <v>1336</v>
      </c>
      <c r="B1020" t="s">
        <v>1470</v>
      </c>
      <c r="C1020" t="s">
        <v>8</v>
      </c>
      <c r="D1020" s="1" t="s">
        <v>1616</v>
      </c>
      <c r="E1020" t="str">
        <f t="shared" si="15"/>
        <v>RIGHT</v>
      </c>
    </row>
    <row r="1021" spans="1:5" x14ac:dyDescent="0.2">
      <c r="A1021" s="1" t="s">
        <v>1337</v>
      </c>
      <c r="B1021" t="s">
        <v>1470</v>
      </c>
      <c r="C1021" t="s">
        <v>8</v>
      </c>
      <c r="D1021" s="1" t="s">
        <v>1617</v>
      </c>
      <c r="E1021" t="str">
        <f t="shared" si="15"/>
        <v>RIGHT</v>
      </c>
    </row>
    <row r="1022" spans="1:5" x14ac:dyDescent="0.2">
      <c r="A1022" s="1" t="s">
        <v>1338</v>
      </c>
      <c r="B1022" t="s">
        <v>1470</v>
      </c>
      <c r="C1022" t="s">
        <v>8</v>
      </c>
      <c r="D1022" s="1" t="s">
        <v>1618</v>
      </c>
      <c r="E1022" t="str">
        <f t="shared" si="15"/>
        <v>RIGHT</v>
      </c>
    </row>
    <row r="1023" spans="1:5" x14ac:dyDescent="0.2">
      <c r="A1023" s="1" t="s">
        <v>1339</v>
      </c>
      <c r="B1023" t="s">
        <v>1470</v>
      </c>
      <c r="C1023" t="s">
        <v>8</v>
      </c>
      <c r="D1023" s="1" t="s">
        <v>1619</v>
      </c>
      <c r="E1023" t="str">
        <f t="shared" si="15"/>
        <v>RIGHT</v>
      </c>
    </row>
    <row r="1024" spans="1:5" x14ac:dyDescent="0.2">
      <c r="A1024" s="1" t="s">
        <v>1340</v>
      </c>
      <c r="B1024" t="s">
        <v>1470</v>
      </c>
      <c r="C1024" t="s">
        <v>8</v>
      </c>
      <c r="D1024" s="1" t="s">
        <v>1620</v>
      </c>
      <c r="E1024" t="str">
        <f t="shared" si="15"/>
        <v>LEFT</v>
      </c>
    </row>
    <row r="1025" spans="1:5" x14ac:dyDescent="0.2">
      <c r="A1025" s="1" t="s">
        <v>1341</v>
      </c>
      <c r="B1025" t="s">
        <v>1470</v>
      </c>
      <c r="C1025" t="s">
        <v>8</v>
      </c>
      <c r="D1025" s="1" t="s">
        <v>1621</v>
      </c>
      <c r="E1025" t="str">
        <f t="shared" si="15"/>
        <v>LEFT</v>
      </c>
    </row>
    <row r="1026" spans="1:5" x14ac:dyDescent="0.2">
      <c r="A1026" s="1" t="s">
        <v>1342</v>
      </c>
      <c r="B1026" t="s">
        <v>1470</v>
      </c>
      <c r="C1026" t="s">
        <v>8</v>
      </c>
      <c r="D1026" s="1" t="s">
        <v>1622</v>
      </c>
      <c r="E1026" t="str">
        <f t="shared" si="15"/>
        <v>LEFT</v>
      </c>
    </row>
    <row r="1027" spans="1:5" x14ac:dyDescent="0.2">
      <c r="A1027" s="1" t="s">
        <v>1343</v>
      </c>
      <c r="B1027" t="s">
        <v>1470</v>
      </c>
      <c r="C1027" t="s">
        <v>8</v>
      </c>
      <c r="D1027" s="1" t="s">
        <v>1623</v>
      </c>
      <c r="E1027" t="str">
        <f t="shared" si="15"/>
        <v>LEFT</v>
      </c>
    </row>
    <row r="1028" spans="1:5" x14ac:dyDescent="0.2">
      <c r="A1028" s="1" t="s">
        <v>1344</v>
      </c>
      <c r="B1028" t="s">
        <v>1470</v>
      </c>
      <c r="C1028" t="s">
        <v>8</v>
      </c>
      <c r="D1028" s="1" t="s">
        <v>1624</v>
      </c>
      <c r="E1028" t="str">
        <f t="shared" si="15"/>
        <v>RIGHT</v>
      </c>
    </row>
    <row r="1029" spans="1:5" x14ac:dyDescent="0.2">
      <c r="A1029" s="1" t="s">
        <v>1345</v>
      </c>
      <c r="B1029" t="s">
        <v>1470</v>
      </c>
      <c r="C1029" t="s">
        <v>8</v>
      </c>
      <c r="D1029" s="1" t="s">
        <v>1625</v>
      </c>
      <c r="E1029" t="str">
        <f t="shared" si="15"/>
        <v>RIGHT</v>
      </c>
    </row>
    <row r="1030" spans="1:5" x14ac:dyDescent="0.2">
      <c r="A1030" s="1" t="s">
        <v>1346</v>
      </c>
      <c r="B1030" t="s">
        <v>1470</v>
      </c>
      <c r="C1030" t="s">
        <v>8</v>
      </c>
      <c r="D1030" s="1" t="s">
        <v>1626</v>
      </c>
      <c r="E1030" t="str">
        <f t="shared" si="15"/>
        <v>RIGHT</v>
      </c>
    </row>
    <row r="1031" spans="1:5" x14ac:dyDescent="0.2">
      <c r="A1031" s="1" t="s">
        <v>1347</v>
      </c>
      <c r="B1031" t="s">
        <v>1470</v>
      </c>
      <c r="C1031" t="s">
        <v>8</v>
      </c>
      <c r="D1031" s="1" t="s">
        <v>1627</v>
      </c>
      <c r="E1031" t="str">
        <f t="shared" si="15"/>
        <v>RIGHT</v>
      </c>
    </row>
    <row r="1032" spans="1:5" x14ac:dyDescent="0.2">
      <c r="A1032" s="1" t="s">
        <v>1348</v>
      </c>
      <c r="B1032" t="s">
        <v>1470</v>
      </c>
      <c r="C1032" t="s">
        <v>8</v>
      </c>
      <c r="D1032" s="1" t="s">
        <v>1628</v>
      </c>
      <c r="E1032" t="str">
        <f t="shared" si="15"/>
        <v>LEFT</v>
      </c>
    </row>
    <row r="1033" spans="1:5" x14ac:dyDescent="0.2">
      <c r="A1033" s="1" t="s">
        <v>1349</v>
      </c>
      <c r="B1033" t="s">
        <v>1470</v>
      </c>
      <c r="C1033" t="s">
        <v>8</v>
      </c>
      <c r="D1033" s="1" t="s">
        <v>1629</v>
      </c>
      <c r="E1033" t="str">
        <f t="shared" si="15"/>
        <v>LEFT</v>
      </c>
    </row>
    <row r="1034" spans="1:5" x14ac:dyDescent="0.2">
      <c r="A1034" s="1" t="s">
        <v>1350</v>
      </c>
      <c r="B1034" t="s">
        <v>1470</v>
      </c>
      <c r="C1034" t="s">
        <v>8</v>
      </c>
      <c r="D1034" s="1" t="s">
        <v>1630</v>
      </c>
      <c r="E1034" t="str">
        <f t="shared" si="15"/>
        <v>LEFT</v>
      </c>
    </row>
    <row r="1035" spans="1:5" x14ac:dyDescent="0.2">
      <c r="A1035" s="1" t="s">
        <v>1351</v>
      </c>
      <c r="B1035" t="s">
        <v>1470</v>
      </c>
      <c r="C1035" t="s">
        <v>8</v>
      </c>
      <c r="D1035" s="1" t="s">
        <v>1631</v>
      </c>
      <c r="E1035" t="str">
        <f t="shared" si="15"/>
        <v>LEFT</v>
      </c>
    </row>
    <row r="1036" spans="1:5" x14ac:dyDescent="0.2">
      <c r="A1036" s="1" t="s">
        <v>1352</v>
      </c>
      <c r="B1036" t="s">
        <v>1470</v>
      </c>
      <c r="C1036" t="s">
        <v>8</v>
      </c>
      <c r="D1036" s="1" t="s">
        <v>1632</v>
      </c>
      <c r="E1036" t="str">
        <f t="shared" si="15"/>
        <v>RIGHT</v>
      </c>
    </row>
    <row r="1037" spans="1:5" x14ac:dyDescent="0.2">
      <c r="A1037" s="1" t="s">
        <v>1353</v>
      </c>
      <c r="B1037" t="s">
        <v>1470</v>
      </c>
      <c r="C1037" t="s">
        <v>8</v>
      </c>
      <c r="D1037" s="1" t="s">
        <v>1633</v>
      </c>
      <c r="E1037" t="str">
        <f t="shared" si="15"/>
        <v>RIGHT</v>
      </c>
    </row>
    <row r="1038" spans="1:5" x14ac:dyDescent="0.2">
      <c r="A1038" s="1" t="s">
        <v>1354</v>
      </c>
      <c r="B1038" t="s">
        <v>1470</v>
      </c>
      <c r="C1038" t="s">
        <v>8</v>
      </c>
      <c r="D1038" s="1" t="s">
        <v>1634</v>
      </c>
      <c r="E1038" t="str">
        <f t="shared" si="15"/>
        <v>RIGHT</v>
      </c>
    </row>
    <row r="1039" spans="1:5" x14ac:dyDescent="0.2">
      <c r="A1039" s="1" t="s">
        <v>1355</v>
      </c>
      <c r="B1039" t="s">
        <v>1470</v>
      </c>
      <c r="C1039" t="s">
        <v>8</v>
      </c>
      <c r="D1039" s="1" t="s">
        <v>1635</v>
      </c>
      <c r="E1039" t="str">
        <f t="shared" si="15"/>
        <v>RIGHT</v>
      </c>
    </row>
    <row r="1040" spans="1:5" x14ac:dyDescent="0.2">
      <c r="A1040" s="1" t="s">
        <v>1356</v>
      </c>
      <c r="B1040" t="s">
        <v>1470</v>
      </c>
      <c r="C1040" t="s">
        <v>8</v>
      </c>
      <c r="D1040" s="1" t="s">
        <v>1636</v>
      </c>
      <c r="E1040" t="str">
        <f t="shared" si="15"/>
        <v>LEFT</v>
      </c>
    </row>
    <row r="1041" spans="1:5" x14ac:dyDescent="0.2">
      <c r="A1041" s="1" t="s">
        <v>1357</v>
      </c>
      <c r="B1041" t="s">
        <v>1470</v>
      </c>
      <c r="C1041" t="s">
        <v>8</v>
      </c>
      <c r="D1041" s="1" t="s">
        <v>1637</v>
      </c>
      <c r="E1041" t="str">
        <f t="shared" si="15"/>
        <v>LEFT</v>
      </c>
    </row>
    <row r="1042" spans="1:5" x14ac:dyDescent="0.2">
      <c r="A1042" s="1" t="s">
        <v>1358</v>
      </c>
      <c r="B1042" t="s">
        <v>1470</v>
      </c>
      <c r="C1042" t="s">
        <v>8</v>
      </c>
      <c r="D1042" s="1" t="s">
        <v>1638</v>
      </c>
      <c r="E1042" t="str">
        <f t="shared" si="15"/>
        <v>RIGHT</v>
      </c>
    </row>
    <row r="1043" spans="1:5" x14ac:dyDescent="0.2">
      <c r="A1043" s="1" t="s">
        <v>1359</v>
      </c>
      <c r="B1043" t="s">
        <v>1470</v>
      </c>
      <c r="C1043" t="s">
        <v>8</v>
      </c>
      <c r="D1043" s="1" t="s">
        <v>1639</v>
      </c>
      <c r="E1043" t="str">
        <f t="shared" si="15"/>
        <v>RIGHT</v>
      </c>
    </row>
    <row r="1044" spans="1:5" x14ac:dyDescent="0.2">
      <c r="A1044" s="1" t="s">
        <v>1360</v>
      </c>
      <c r="B1044" t="s">
        <v>1470</v>
      </c>
      <c r="C1044" t="s">
        <v>6</v>
      </c>
      <c r="D1044" s="1" t="s">
        <v>211</v>
      </c>
      <c r="E1044" t="str">
        <f t="shared" si="15"/>
        <v>LEFT</v>
      </c>
    </row>
    <row r="1045" spans="1:5" x14ac:dyDescent="0.2">
      <c r="A1045" s="1" t="s">
        <v>1361</v>
      </c>
      <c r="B1045" t="s">
        <v>1470</v>
      </c>
      <c r="C1045" t="s">
        <v>6</v>
      </c>
      <c r="D1045" s="1" t="s">
        <v>212</v>
      </c>
      <c r="E1045" t="str">
        <f t="shared" si="15"/>
        <v>RIGHT</v>
      </c>
    </row>
    <row r="1046" spans="1:5" x14ac:dyDescent="0.2">
      <c r="A1046" s="1" t="s">
        <v>1362</v>
      </c>
      <c r="B1046" t="s">
        <v>1470</v>
      </c>
      <c r="C1046" t="s">
        <v>8</v>
      </c>
      <c r="D1046" s="1" t="s">
        <v>213</v>
      </c>
      <c r="E1046" t="str">
        <f t="shared" si="15"/>
        <v>LEFT</v>
      </c>
    </row>
    <row r="1047" spans="1:5" x14ac:dyDescent="0.2">
      <c r="A1047" s="1" t="s">
        <v>1363</v>
      </c>
      <c r="B1047" t="s">
        <v>1470</v>
      </c>
      <c r="C1047" t="s">
        <v>8</v>
      </c>
      <c r="D1047" s="1" t="s">
        <v>214</v>
      </c>
      <c r="E1047" t="str">
        <f t="shared" si="15"/>
        <v>RIGHT</v>
      </c>
    </row>
    <row r="1048" spans="1:5" x14ac:dyDescent="0.2">
      <c r="A1048" s="1" t="s">
        <v>1364</v>
      </c>
      <c r="B1048" t="s">
        <v>1470</v>
      </c>
      <c r="C1048" t="s">
        <v>6</v>
      </c>
      <c r="D1048" s="1" t="s">
        <v>215</v>
      </c>
      <c r="E1048" t="str">
        <f t="shared" si="15"/>
        <v>LEFT</v>
      </c>
    </row>
    <row r="1049" spans="1:5" x14ac:dyDescent="0.2">
      <c r="A1049" s="1" t="s">
        <v>1365</v>
      </c>
      <c r="B1049" t="s">
        <v>1470</v>
      </c>
      <c r="C1049" t="s">
        <v>6</v>
      </c>
      <c r="D1049" s="1" t="s">
        <v>216</v>
      </c>
      <c r="E1049" t="str">
        <f t="shared" si="15"/>
        <v>LEFT</v>
      </c>
    </row>
    <row r="1050" spans="1:5" x14ac:dyDescent="0.2">
      <c r="A1050" s="1" t="s">
        <v>1366</v>
      </c>
      <c r="B1050" t="s">
        <v>1470</v>
      </c>
      <c r="C1050" t="s">
        <v>6</v>
      </c>
      <c r="D1050" s="1" t="s">
        <v>217</v>
      </c>
      <c r="E1050" t="str">
        <f t="shared" si="15"/>
        <v>LEFT</v>
      </c>
    </row>
    <row r="1051" spans="1:5" x14ac:dyDescent="0.2">
      <c r="A1051" s="1" t="s">
        <v>1367</v>
      </c>
      <c r="B1051" t="s">
        <v>1470</v>
      </c>
      <c r="C1051" t="s">
        <v>6</v>
      </c>
      <c r="D1051" s="1" t="s">
        <v>218</v>
      </c>
      <c r="E1051" t="str">
        <f t="shared" si="15"/>
        <v>LEFT</v>
      </c>
    </row>
    <row r="1052" spans="1:5" x14ac:dyDescent="0.2">
      <c r="A1052" s="1" t="s">
        <v>1368</v>
      </c>
      <c r="B1052" t="s">
        <v>1470</v>
      </c>
      <c r="C1052" t="s">
        <v>6</v>
      </c>
      <c r="D1052" s="1" t="s">
        <v>219</v>
      </c>
      <c r="E1052" t="str">
        <f t="shared" si="15"/>
        <v>LEFT</v>
      </c>
    </row>
    <row r="1053" spans="1:5" x14ac:dyDescent="0.2">
      <c r="A1053" s="1" t="s">
        <v>1369</v>
      </c>
      <c r="B1053" t="s">
        <v>1470</v>
      </c>
      <c r="C1053" t="s">
        <v>6</v>
      </c>
      <c r="D1053" s="1" t="s">
        <v>220</v>
      </c>
      <c r="E1053" t="str">
        <f t="shared" si="15"/>
        <v>LEFT</v>
      </c>
    </row>
    <row r="1054" spans="1:5" x14ac:dyDescent="0.2">
      <c r="A1054" s="1" t="s">
        <v>1370</v>
      </c>
      <c r="B1054" t="s">
        <v>1470</v>
      </c>
      <c r="C1054" t="s">
        <v>6</v>
      </c>
      <c r="D1054" s="1" t="s">
        <v>221</v>
      </c>
      <c r="E1054" t="str">
        <f t="shared" si="15"/>
        <v>LEFT</v>
      </c>
    </row>
    <row r="1055" spans="1:5" x14ac:dyDescent="0.2">
      <c r="A1055" s="1" t="s">
        <v>1371</v>
      </c>
      <c r="B1055" t="s">
        <v>1470</v>
      </c>
      <c r="C1055" t="s">
        <v>6</v>
      </c>
      <c r="D1055" s="1" t="s">
        <v>222</v>
      </c>
      <c r="E1055" t="str">
        <f t="shared" si="15"/>
        <v>LEFT</v>
      </c>
    </row>
    <row r="1056" spans="1:5" x14ac:dyDescent="0.2">
      <c r="A1056" s="1" t="s">
        <v>1372</v>
      </c>
      <c r="B1056" t="s">
        <v>1470</v>
      </c>
      <c r="C1056" t="s">
        <v>6</v>
      </c>
      <c r="D1056" s="1" t="s">
        <v>223</v>
      </c>
      <c r="E1056" t="str">
        <f t="shared" si="15"/>
        <v>RIGHT</v>
      </c>
    </row>
    <row r="1057" spans="1:5" x14ac:dyDescent="0.2">
      <c r="A1057" s="1" t="s">
        <v>1373</v>
      </c>
      <c r="B1057" t="s">
        <v>1470</v>
      </c>
      <c r="C1057" t="s">
        <v>6</v>
      </c>
      <c r="D1057" s="1" t="s">
        <v>224</v>
      </c>
      <c r="E1057" t="str">
        <f t="shared" si="15"/>
        <v>RIGHT</v>
      </c>
    </row>
    <row r="1058" spans="1:5" x14ac:dyDescent="0.2">
      <c r="A1058" s="1" t="s">
        <v>1374</v>
      </c>
      <c r="B1058" t="s">
        <v>1470</v>
      </c>
      <c r="C1058" t="s">
        <v>6</v>
      </c>
      <c r="D1058" s="1" t="s">
        <v>225</v>
      </c>
      <c r="E1058" t="str">
        <f t="shared" si="15"/>
        <v>RIGHT</v>
      </c>
    </row>
    <row r="1059" spans="1:5" x14ac:dyDescent="0.2">
      <c r="A1059" s="1" t="s">
        <v>1375</v>
      </c>
      <c r="B1059" t="s">
        <v>1470</v>
      </c>
      <c r="C1059" t="s">
        <v>6</v>
      </c>
      <c r="D1059" s="1" t="s">
        <v>226</v>
      </c>
      <c r="E1059" t="str">
        <f t="shared" si="15"/>
        <v>RIGHT</v>
      </c>
    </row>
    <row r="1060" spans="1:5" x14ac:dyDescent="0.2">
      <c r="A1060" s="1" t="s">
        <v>1376</v>
      </c>
      <c r="B1060" t="s">
        <v>1470</v>
      </c>
      <c r="C1060" t="s">
        <v>6</v>
      </c>
      <c r="D1060" s="1" t="s">
        <v>227</v>
      </c>
      <c r="E1060" t="str">
        <f t="shared" si="15"/>
        <v>RIGHT</v>
      </c>
    </row>
    <row r="1061" spans="1:5" x14ac:dyDescent="0.2">
      <c r="A1061" s="1" t="s">
        <v>1377</v>
      </c>
      <c r="B1061" t="s">
        <v>1470</v>
      </c>
      <c r="C1061" t="s">
        <v>6</v>
      </c>
      <c r="D1061" s="1" t="s">
        <v>228</v>
      </c>
      <c r="E1061" t="str">
        <f t="shared" si="15"/>
        <v>RIGHT</v>
      </c>
    </row>
    <row r="1062" spans="1:5" x14ac:dyDescent="0.2">
      <c r="A1062" s="1" t="s">
        <v>1378</v>
      </c>
      <c r="B1062" t="s">
        <v>1470</v>
      </c>
      <c r="C1062" t="s">
        <v>6</v>
      </c>
      <c r="D1062" s="1" t="s">
        <v>229</v>
      </c>
      <c r="E1062" t="str">
        <f t="shared" si="15"/>
        <v>RIGHT</v>
      </c>
    </row>
    <row r="1063" spans="1:5" x14ac:dyDescent="0.2">
      <c r="A1063" s="1" t="s">
        <v>1379</v>
      </c>
      <c r="B1063" t="s">
        <v>1470</v>
      </c>
      <c r="C1063" t="s">
        <v>6</v>
      </c>
      <c r="D1063" s="1" t="s">
        <v>230</v>
      </c>
      <c r="E1063" t="str">
        <f t="shared" si="15"/>
        <v>RIGHT</v>
      </c>
    </row>
    <row r="1064" spans="1:5" x14ac:dyDescent="0.2">
      <c r="A1064" s="1" t="s">
        <v>1380</v>
      </c>
      <c r="B1064" t="s">
        <v>1470</v>
      </c>
      <c r="C1064" t="s">
        <v>6</v>
      </c>
      <c r="D1064" s="1" t="s">
        <v>231</v>
      </c>
      <c r="E1064" t="str">
        <f t="shared" si="15"/>
        <v>LEFT</v>
      </c>
    </row>
    <row r="1065" spans="1:5" x14ac:dyDescent="0.2">
      <c r="A1065" s="1" t="s">
        <v>1381</v>
      </c>
      <c r="B1065" t="s">
        <v>1470</v>
      </c>
      <c r="C1065" t="s">
        <v>6</v>
      </c>
      <c r="D1065" s="1" t="s">
        <v>232</v>
      </c>
      <c r="E1065" t="str">
        <f t="shared" si="15"/>
        <v>LEFT</v>
      </c>
    </row>
    <row r="1066" spans="1:5" x14ac:dyDescent="0.2">
      <c r="A1066" s="1" t="s">
        <v>1382</v>
      </c>
      <c r="B1066" t="s">
        <v>1470</v>
      </c>
      <c r="C1066" t="s">
        <v>6</v>
      </c>
      <c r="D1066" s="1" t="s">
        <v>233</v>
      </c>
      <c r="E1066" t="str">
        <f t="shared" si="15"/>
        <v>LEFT</v>
      </c>
    </row>
    <row r="1067" spans="1:5" x14ac:dyDescent="0.2">
      <c r="A1067" s="1" t="s">
        <v>1383</v>
      </c>
      <c r="B1067" t="s">
        <v>1470</v>
      </c>
      <c r="C1067" t="s">
        <v>6</v>
      </c>
      <c r="D1067" s="1" t="s">
        <v>234</v>
      </c>
      <c r="E1067" t="str">
        <f t="shared" si="15"/>
        <v>LEFT</v>
      </c>
    </row>
    <row r="1068" spans="1:5" x14ac:dyDescent="0.2">
      <c r="A1068" s="1" t="s">
        <v>1384</v>
      </c>
      <c r="B1068" t="s">
        <v>1470</v>
      </c>
      <c r="C1068" t="s">
        <v>6</v>
      </c>
      <c r="D1068" s="1" t="s">
        <v>235</v>
      </c>
      <c r="E1068" t="str">
        <f t="shared" si="15"/>
        <v>RIGHT</v>
      </c>
    </row>
    <row r="1069" spans="1:5" x14ac:dyDescent="0.2">
      <c r="A1069" s="1" t="s">
        <v>1385</v>
      </c>
      <c r="B1069" t="s">
        <v>1470</v>
      </c>
      <c r="C1069" t="s">
        <v>6</v>
      </c>
      <c r="D1069" s="1" t="s">
        <v>236</v>
      </c>
      <c r="E1069" t="str">
        <f t="shared" si="15"/>
        <v>RIGHT</v>
      </c>
    </row>
    <row r="1070" spans="1:5" x14ac:dyDescent="0.2">
      <c r="A1070" s="1" t="s">
        <v>1386</v>
      </c>
      <c r="B1070" t="s">
        <v>1470</v>
      </c>
      <c r="C1070" t="s">
        <v>6</v>
      </c>
      <c r="D1070" s="1" t="s">
        <v>237</v>
      </c>
      <c r="E1070" t="str">
        <f t="shared" si="15"/>
        <v>RIGHT</v>
      </c>
    </row>
    <row r="1071" spans="1:5" x14ac:dyDescent="0.2">
      <c r="A1071" s="1" t="s">
        <v>1387</v>
      </c>
      <c r="B1071" t="s">
        <v>1470</v>
      </c>
      <c r="C1071" t="s">
        <v>6</v>
      </c>
      <c r="D1071" s="1" t="s">
        <v>238</v>
      </c>
      <c r="E1071" t="str">
        <f t="shared" si="15"/>
        <v>RIGHT</v>
      </c>
    </row>
    <row r="1072" spans="1:5" x14ac:dyDescent="0.2">
      <c r="A1072" s="1" t="s">
        <v>1388</v>
      </c>
      <c r="B1072" t="s">
        <v>1470</v>
      </c>
      <c r="C1072" t="s">
        <v>6</v>
      </c>
      <c r="D1072" s="1" t="s">
        <v>239</v>
      </c>
      <c r="E1072" t="str">
        <f t="shared" si="15"/>
        <v>LEFT</v>
      </c>
    </row>
    <row r="1073" spans="1:5" x14ac:dyDescent="0.2">
      <c r="A1073" s="1" t="s">
        <v>1389</v>
      </c>
      <c r="B1073" t="s">
        <v>1470</v>
      </c>
      <c r="C1073" t="s">
        <v>6</v>
      </c>
      <c r="D1073" s="1" t="s">
        <v>240</v>
      </c>
      <c r="E1073" t="str">
        <f t="shared" ref="E1073:E1136" si="16">IF(ISNUMBER(SEARCH("DDR0", D1073)),"LEFT","RIGHT")</f>
        <v>LEFT</v>
      </c>
    </row>
    <row r="1074" spans="1:5" x14ac:dyDescent="0.2">
      <c r="A1074" s="1" t="s">
        <v>1390</v>
      </c>
      <c r="B1074" t="s">
        <v>1470</v>
      </c>
      <c r="C1074" t="s">
        <v>6</v>
      </c>
      <c r="D1074" s="1" t="s">
        <v>241</v>
      </c>
      <c r="E1074" t="str">
        <f t="shared" si="16"/>
        <v>LEFT</v>
      </c>
    </row>
    <row r="1075" spans="1:5" x14ac:dyDescent="0.2">
      <c r="A1075" s="1" t="s">
        <v>1391</v>
      </c>
      <c r="B1075" t="s">
        <v>1470</v>
      </c>
      <c r="C1075" t="s">
        <v>6</v>
      </c>
      <c r="D1075" s="1" t="s">
        <v>242</v>
      </c>
      <c r="E1075" t="str">
        <f t="shared" si="16"/>
        <v>LEFT</v>
      </c>
    </row>
    <row r="1076" spans="1:5" x14ac:dyDescent="0.2">
      <c r="A1076" s="1" t="s">
        <v>1392</v>
      </c>
      <c r="B1076" t="s">
        <v>1470</v>
      </c>
      <c r="C1076" t="s">
        <v>6</v>
      </c>
      <c r="D1076" s="1" t="s">
        <v>243</v>
      </c>
      <c r="E1076" t="str">
        <f t="shared" si="16"/>
        <v>RIGHT</v>
      </c>
    </row>
    <row r="1077" spans="1:5" x14ac:dyDescent="0.2">
      <c r="A1077" s="1" t="s">
        <v>1393</v>
      </c>
      <c r="B1077" t="s">
        <v>1470</v>
      </c>
      <c r="C1077" t="s">
        <v>6</v>
      </c>
      <c r="D1077" s="1" t="s">
        <v>244</v>
      </c>
      <c r="E1077" t="str">
        <f t="shared" si="16"/>
        <v>RIGHT</v>
      </c>
    </row>
    <row r="1078" spans="1:5" x14ac:dyDescent="0.2">
      <c r="A1078" s="1" t="s">
        <v>1394</v>
      </c>
      <c r="B1078" t="s">
        <v>1470</v>
      </c>
      <c r="C1078" t="s">
        <v>6</v>
      </c>
      <c r="D1078" s="1" t="s">
        <v>245</v>
      </c>
      <c r="E1078" t="str">
        <f t="shared" si="16"/>
        <v>RIGHT</v>
      </c>
    </row>
    <row r="1079" spans="1:5" x14ac:dyDescent="0.2">
      <c r="A1079" s="1" t="s">
        <v>1395</v>
      </c>
      <c r="B1079" t="s">
        <v>1470</v>
      </c>
      <c r="C1079" t="s">
        <v>6</v>
      </c>
      <c r="D1079" s="1" t="s">
        <v>246</v>
      </c>
      <c r="E1079" t="str">
        <f t="shared" si="16"/>
        <v>RIGHT</v>
      </c>
    </row>
    <row r="1080" spans="1:5" x14ac:dyDescent="0.2">
      <c r="A1080" s="1" t="s">
        <v>1396</v>
      </c>
      <c r="B1080" t="s">
        <v>1470</v>
      </c>
      <c r="C1080" t="s">
        <v>6</v>
      </c>
      <c r="D1080" s="1" t="s">
        <v>247</v>
      </c>
      <c r="E1080" t="str">
        <f t="shared" si="16"/>
        <v>LEFT</v>
      </c>
    </row>
    <row r="1081" spans="1:5" x14ac:dyDescent="0.2">
      <c r="A1081" s="1" t="s">
        <v>1397</v>
      </c>
      <c r="B1081" t="s">
        <v>1470</v>
      </c>
      <c r="C1081" t="s">
        <v>6</v>
      </c>
      <c r="D1081" s="1" t="s">
        <v>248</v>
      </c>
      <c r="E1081" t="str">
        <f t="shared" si="16"/>
        <v>LEFT</v>
      </c>
    </row>
    <row r="1082" spans="1:5" x14ac:dyDescent="0.2">
      <c r="A1082" s="1" t="s">
        <v>1398</v>
      </c>
      <c r="B1082" t="s">
        <v>1470</v>
      </c>
      <c r="C1082" t="s">
        <v>6</v>
      </c>
      <c r="D1082" s="1" t="s">
        <v>249</v>
      </c>
      <c r="E1082" t="str">
        <f t="shared" si="16"/>
        <v>LEFT</v>
      </c>
    </row>
    <row r="1083" spans="1:5" x14ac:dyDescent="0.2">
      <c r="A1083" s="1" t="s">
        <v>1399</v>
      </c>
      <c r="B1083" t="s">
        <v>1470</v>
      </c>
      <c r="C1083" t="s">
        <v>6</v>
      </c>
      <c r="D1083" s="1" t="s">
        <v>250</v>
      </c>
      <c r="E1083" t="str">
        <f t="shared" si="16"/>
        <v>LEFT</v>
      </c>
    </row>
    <row r="1084" spans="1:5" x14ac:dyDescent="0.2">
      <c r="A1084" s="1" t="s">
        <v>1400</v>
      </c>
      <c r="B1084" t="s">
        <v>1470</v>
      </c>
      <c r="C1084" t="s">
        <v>6</v>
      </c>
      <c r="D1084" s="1" t="s">
        <v>251</v>
      </c>
      <c r="E1084" t="str">
        <f t="shared" si="16"/>
        <v>RIGHT</v>
      </c>
    </row>
    <row r="1085" spans="1:5" x14ac:dyDescent="0.2">
      <c r="A1085" s="1" t="s">
        <v>1401</v>
      </c>
      <c r="B1085" t="s">
        <v>1470</v>
      </c>
      <c r="C1085" t="s">
        <v>6</v>
      </c>
      <c r="D1085" s="1" t="s">
        <v>252</v>
      </c>
      <c r="E1085" t="str">
        <f t="shared" si="16"/>
        <v>RIGHT</v>
      </c>
    </row>
    <row r="1086" spans="1:5" x14ac:dyDescent="0.2">
      <c r="A1086" s="1" t="s">
        <v>1402</v>
      </c>
      <c r="B1086" t="s">
        <v>1470</v>
      </c>
      <c r="C1086" t="s">
        <v>6</v>
      </c>
      <c r="D1086" s="1" t="s">
        <v>253</v>
      </c>
      <c r="E1086" t="str">
        <f t="shared" si="16"/>
        <v>RIGHT</v>
      </c>
    </row>
    <row r="1087" spans="1:5" x14ac:dyDescent="0.2">
      <c r="A1087" s="1" t="s">
        <v>1403</v>
      </c>
      <c r="B1087" t="s">
        <v>1470</v>
      </c>
      <c r="C1087" t="s">
        <v>6</v>
      </c>
      <c r="D1087" s="1" t="s">
        <v>254</v>
      </c>
      <c r="E1087" t="str">
        <f t="shared" si="16"/>
        <v>RIGHT</v>
      </c>
    </row>
    <row r="1088" spans="1:5" x14ac:dyDescent="0.2">
      <c r="A1088" s="1" t="s">
        <v>1404</v>
      </c>
      <c r="B1088" t="s">
        <v>1470</v>
      </c>
      <c r="C1088" t="s">
        <v>6</v>
      </c>
      <c r="D1088" s="1" t="s">
        <v>255</v>
      </c>
      <c r="E1088" t="str">
        <f t="shared" si="16"/>
        <v>LEFT</v>
      </c>
    </row>
    <row r="1089" spans="1:5" x14ac:dyDescent="0.2">
      <c r="A1089" s="1" t="s">
        <v>1405</v>
      </c>
      <c r="B1089" t="s">
        <v>1470</v>
      </c>
      <c r="C1089" t="s">
        <v>6</v>
      </c>
      <c r="D1089" s="1" t="s">
        <v>256</v>
      </c>
      <c r="E1089" t="str">
        <f t="shared" si="16"/>
        <v>LEFT</v>
      </c>
    </row>
    <row r="1090" spans="1:5" x14ac:dyDescent="0.2">
      <c r="A1090" s="1" t="s">
        <v>1406</v>
      </c>
      <c r="B1090" t="s">
        <v>1470</v>
      </c>
      <c r="C1090" t="s">
        <v>6</v>
      </c>
      <c r="D1090" s="1" t="s">
        <v>257</v>
      </c>
      <c r="E1090" t="str">
        <f t="shared" si="16"/>
        <v>LEFT</v>
      </c>
    </row>
    <row r="1091" spans="1:5" x14ac:dyDescent="0.2">
      <c r="A1091" s="1" t="s">
        <v>1407</v>
      </c>
      <c r="B1091" t="s">
        <v>1470</v>
      </c>
      <c r="C1091" t="s">
        <v>6</v>
      </c>
      <c r="D1091" s="1" t="s">
        <v>258</v>
      </c>
      <c r="E1091" t="str">
        <f t="shared" si="16"/>
        <v>LEFT</v>
      </c>
    </row>
    <row r="1092" spans="1:5" x14ac:dyDescent="0.2">
      <c r="A1092" s="1" t="s">
        <v>1408</v>
      </c>
      <c r="B1092" t="s">
        <v>1470</v>
      </c>
      <c r="C1092" t="s">
        <v>6</v>
      </c>
      <c r="D1092" s="1" t="s">
        <v>259</v>
      </c>
      <c r="E1092" t="str">
        <f t="shared" si="16"/>
        <v>LEFT</v>
      </c>
    </row>
    <row r="1093" spans="1:5" x14ac:dyDescent="0.2">
      <c r="A1093" s="1" t="s">
        <v>1409</v>
      </c>
      <c r="B1093" t="s">
        <v>1470</v>
      </c>
      <c r="C1093" t="s">
        <v>6</v>
      </c>
      <c r="D1093" s="1" t="s">
        <v>260</v>
      </c>
      <c r="E1093" t="str">
        <f t="shared" si="16"/>
        <v>LEFT</v>
      </c>
    </row>
    <row r="1094" spans="1:5" x14ac:dyDescent="0.2">
      <c r="A1094" s="1" t="s">
        <v>1410</v>
      </c>
      <c r="B1094" t="s">
        <v>1470</v>
      </c>
      <c r="C1094" t="s">
        <v>6</v>
      </c>
      <c r="D1094" s="1" t="s">
        <v>261</v>
      </c>
      <c r="E1094" t="str">
        <f t="shared" si="16"/>
        <v>LEFT</v>
      </c>
    </row>
    <row r="1095" spans="1:5" x14ac:dyDescent="0.2">
      <c r="A1095" s="1" t="s">
        <v>1411</v>
      </c>
      <c r="B1095" t="s">
        <v>1470</v>
      </c>
      <c r="C1095" t="s">
        <v>6</v>
      </c>
      <c r="D1095" s="1" t="s">
        <v>262</v>
      </c>
      <c r="E1095" t="str">
        <f t="shared" si="16"/>
        <v>LEFT</v>
      </c>
    </row>
    <row r="1096" spans="1:5" x14ac:dyDescent="0.2">
      <c r="A1096" s="1" t="s">
        <v>1412</v>
      </c>
      <c r="B1096" t="s">
        <v>1470</v>
      </c>
      <c r="C1096" t="s">
        <v>6</v>
      </c>
      <c r="D1096" s="1" t="s">
        <v>263</v>
      </c>
      <c r="E1096" t="str">
        <f t="shared" si="16"/>
        <v>LEFT</v>
      </c>
    </row>
    <row r="1097" spans="1:5" x14ac:dyDescent="0.2">
      <c r="A1097" s="1" t="s">
        <v>1413</v>
      </c>
      <c r="B1097" t="s">
        <v>1470</v>
      </c>
      <c r="C1097" t="s">
        <v>6</v>
      </c>
      <c r="D1097" s="1" t="s">
        <v>264</v>
      </c>
      <c r="E1097" t="str">
        <f t="shared" si="16"/>
        <v>LEFT</v>
      </c>
    </row>
    <row r="1098" spans="1:5" x14ac:dyDescent="0.2">
      <c r="A1098" s="1" t="s">
        <v>1414</v>
      </c>
      <c r="B1098" t="s">
        <v>1470</v>
      </c>
      <c r="C1098" t="s">
        <v>6</v>
      </c>
      <c r="D1098" s="1" t="s">
        <v>265</v>
      </c>
      <c r="E1098" t="str">
        <f t="shared" si="16"/>
        <v>LEFT</v>
      </c>
    </row>
    <row r="1099" spans="1:5" x14ac:dyDescent="0.2">
      <c r="A1099" s="1" t="s">
        <v>1415</v>
      </c>
      <c r="B1099" t="s">
        <v>1470</v>
      </c>
      <c r="C1099" t="s">
        <v>6</v>
      </c>
      <c r="D1099" s="1" t="s">
        <v>266</v>
      </c>
      <c r="E1099" t="str">
        <f t="shared" si="16"/>
        <v>LEFT</v>
      </c>
    </row>
    <row r="1100" spans="1:5" x14ac:dyDescent="0.2">
      <c r="A1100" s="1" t="s">
        <v>1416</v>
      </c>
      <c r="B1100" t="s">
        <v>1470</v>
      </c>
      <c r="C1100" t="s">
        <v>6</v>
      </c>
      <c r="D1100" s="1" t="s">
        <v>267</v>
      </c>
      <c r="E1100" t="str">
        <f t="shared" si="16"/>
        <v>LEFT</v>
      </c>
    </row>
    <row r="1101" spans="1:5" x14ac:dyDescent="0.2">
      <c r="A1101" s="1" t="s">
        <v>1417</v>
      </c>
      <c r="B1101" t="s">
        <v>1470</v>
      </c>
      <c r="C1101" t="s">
        <v>6</v>
      </c>
      <c r="D1101" s="1" t="s">
        <v>268</v>
      </c>
      <c r="E1101" t="str">
        <f t="shared" si="16"/>
        <v>LEFT</v>
      </c>
    </row>
    <row r="1102" spans="1:5" x14ac:dyDescent="0.2">
      <c r="A1102" s="1" t="s">
        <v>1418</v>
      </c>
      <c r="B1102" t="s">
        <v>1470</v>
      </c>
      <c r="C1102" t="s">
        <v>6</v>
      </c>
      <c r="D1102" s="1" t="s">
        <v>269</v>
      </c>
      <c r="E1102" t="str">
        <f t="shared" si="16"/>
        <v>LEFT</v>
      </c>
    </row>
    <row r="1103" spans="1:5" x14ac:dyDescent="0.2">
      <c r="A1103" s="1" t="s">
        <v>1419</v>
      </c>
      <c r="B1103" t="s">
        <v>1470</v>
      </c>
      <c r="C1103" t="s">
        <v>6</v>
      </c>
      <c r="D1103" s="1" t="s">
        <v>270</v>
      </c>
      <c r="E1103" t="str">
        <f t="shared" si="16"/>
        <v>LEFT</v>
      </c>
    </row>
    <row r="1104" spans="1:5" x14ac:dyDescent="0.2">
      <c r="A1104" s="1" t="s">
        <v>1420</v>
      </c>
      <c r="B1104" t="s">
        <v>1470</v>
      </c>
      <c r="C1104" t="s">
        <v>6</v>
      </c>
      <c r="D1104" s="1" t="s">
        <v>271</v>
      </c>
      <c r="E1104" t="str">
        <f t="shared" si="16"/>
        <v>LEFT</v>
      </c>
    </row>
    <row r="1105" spans="1:5" x14ac:dyDescent="0.2">
      <c r="A1105" s="1" t="s">
        <v>1421</v>
      </c>
      <c r="B1105" t="s">
        <v>1470</v>
      </c>
      <c r="C1105" t="s">
        <v>6</v>
      </c>
      <c r="D1105" s="1" t="s">
        <v>272</v>
      </c>
      <c r="E1105" t="str">
        <f t="shared" si="16"/>
        <v>LEFT</v>
      </c>
    </row>
    <row r="1106" spans="1:5" x14ac:dyDescent="0.2">
      <c r="A1106" s="1" t="s">
        <v>1422</v>
      </c>
      <c r="B1106" t="s">
        <v>1470</v>
      </c>
      <c r="C1106" t="s">
        <v>6</v>
      </c>
      <c r="D1106" s="1" t="s">
        <v>273</v>
      </c>
      <c r="E1106" t="str">
        <f t="shared" si="16"/>
        <v>LEFT</v>
      </c>
    </row>
    <row r="1107" spans="1:5" x14ac:dyDescent="0.2">
      <c r="A1107" s="1" t="s">
        <v>1423</v>
      </c>
      <c r="B1107" t="s">
        <v>1470</v>
      </c>
      <c r="C1107" t="s">
        <v>6</v>
      </c>
      <c r="D1107" s="1" t="s">
        <v>274</v>
      </c>
      <c r="E1107" t="str">
        <f t="shared" si="16"/>
        <v>LEFT</v>
      </c>
    </row>
    <row r="1108" spans="1:5" x14ac:dyDescent="0.2">
      <c r="A1108" s="1" t="s">
        <v>1424</v>
      </c>
      <c r="B1108" t="s">
        <v>1470</v>
      </c>
      <c r="C1108" t="s">
        <v>6</v>
      </c>
      <c r="D1108" s="1" t="s">
        <v>275</v>
      </c>
      <c r="E1108" t="str">
        <f t="shared" si="16"/>
        <v>LEFT</v>
      </c>
    </row>
    <row r="1109" spans="1:5" x14ac:dyDescent="0.2">
      <c r="A1109" s="1" t="s">
        <v>1425</v>
      </c>
      <c r="B1109" t="s">
        <v>1470</v>
      </c>
      <c r="C1109" t="s">
        <v>6</v>
      </c>
      <c r="D1109" s="1" t="s">
        <v>276</v>
      </c>
      <c r="E1109" t="str">
        <f t="shared" si="16"/>
        <v>LEFT</v>
      </c>
    </row>
    <row r="1110" spans="1:5" x14ac:dyDescent="0.2">
      <c r="A1110" s="1" t="s">
        <v>1426</v>
      </c>
      <c r="B1110" t="s">
        <v>1470</v>
      </c>
      <c r="C1110" t="s">
        <v>6</v>
      </c>
      <c r="D1110" s="1" t="s">
        <v>277</v>
      </c>
      <c r="E1110" t="str">
        <f t="shared" si="16"/>
        <v>RIGHT</v>
      </c>
    </row>
    <row r="1111" spans="1:5" x14ac:dyDescent="0.2">
      <c r="A1111" s="1" t="s">
        <v>1427</v>
      </c>
      <c r="B1111" t="s">
        <v>1470</v>
      </c>
      <c r="C1111" t="s">
        <v>6</v>
      </c>
      <c r="D1111" s="1" t="s">
        <v>278</v>
      </c>
      <c r="E1111" t="str">
        <f t="shared" si="16"/>
        <v>RIGHT</v>
      </c>
    </row>
    <row r="1112" spans="1:5" x14ac:dyDescent="0.2">
      <c r="A1112" s="1" t="s">
        <v>1428</v>
      </c>
      <c r="B1112" t="s">
        <v>1470</v>
      </c>
      <c r="C1112" t="s">
        <v>6</v>
      </c>
      <c r="D1112" s="1" t="s">
        <v>279</v>
      </c>
      <c r="E1112" t="str">
        <f t="shared" si="16"/>
        <v>RIGHT</v>
      </c>
    </row>
    <row r="1113" spans="1:5" x14ac:dyDescent="0.2">
      <c r="A1113" s="1" t="s">
        <v>1429</v>
      </c>
      <c r="B1113" t="s">
        <v>1470</v>
      </c>
      <c r="C1113" t="s">
        <v>6</v>
      </c>
      <c r="D1113" s="1" t="s">
        <v>280</v>
      </c>
      <c r="E1113" t="str">
        <f t="shared" si="16"/>
        <v>RIGHT</v>
      </c>
    </row>
    <row r="1114" spans="1:5" x14ac:dyDescent="0.2">
      <c r="A1114" s="1" t="s">
        <v>1430</v>
      </c>
      <c r="B1114" t="s">
        <v>1470</v>
      </c>
      <c r="C1114" t="s">
        <v>6</v>
      </c>
      <c r="D1114" s="1" t="s">
        <v>281</v>
      </c>
      <c r="E1114" t="str">
        <f t="shared" si="16"/>
        <v>RIGHT</v>
      </c>
    </row>
    <row r="1115" spans="1:5" x14ac:dyDescent="0.2">
      <c r="A1115" s="1" t="s">
        <v>1431</v>
      </c>
      <c r="B1115" t="s">
        <v>1470</v>
      </c>
      <c r="C1115" t="s">
        <v>6</v>
      </c>
      <c r="D1115" s="1" t="s">
        <v>282</v>
      </c>
      <c r="E1115" t="str">
        <f t="shared" si="16"/>
        <v>RIGHT</v>
      </c>
    </row>
    <row r="1116" spans="1:5" x14ac:dyDescent="0.2">
      <c r="A1116" s="1" t="s">
        <v>1432</v>
      </c>
      <c r="B1116" t="s">
        <v>1470</v>
      </c>
      <c r="C1116" t="s">
        <v>6</v>
      </c>
      <c r="D1116" s="1" t="s">
        <v>283</v>
      </c>
      <c r="E1116" t="str">
        <f t="shared" si="16"/>
        <v>RIGHT</v>
      </c>
    </row>
    <row r="1117" spans="1:5" x14ac:dyDescent="0.2">
      <c r="A1117" s="1" t="s">
        <v>1433</v>
      </c>
      <c r="B1117" t="s">
        <v>1470</v>
      </c>
      <c r="C1117" t="s">
        <v>6</v>
      </c>
      <c r="D1117" s="1" t="s">
        <v>284</v>
      </c>
      <c r="E1117" t="str">
        <f t="shared" si="16"/>
        <v>RIGHT</v>
      </c>
    </row>
    <row r="1118" spans="1:5" x14ac:dyDescent="0.2">
      <c r="A1118" s="1" t="s">
        <v>1434</v>
      </c>
      <c r="B1118" t="s">
        <v>1470</v>
      </c>
      <c r="C1118" t="s">
        <v>6</v>
      </c>
      <c r="D1118" s="1" t="s">
        <v>285</v>
      </c>
      <c r="E1118" t="str">
        <f t="shared" si="16"/>
        <v>RIGHT</v>
      </c>
    </row>
    <row r="1119" spans="1:5" x14ac:dyDescent="0.2">
      <c r="A1119" s="1" t="s">
        <v>1435</v>
      </c>
      <c r="B1119" t="s">
        <v>1470</v>
      </c>
      <c r="C1119" t="s">
        <v>6</v>
      </c>
      <c r="D1119" s="1" t="s">
        <v>286</v>
      </c>
      <c r="E1119" t="str">
        <f t="shared" si="16"/>
        <v>RIGHT</v>
      </c>
    </row>
    <row r="1120" spans="1:5" x14ac:dyDescent="0.2">
      <c r="A1120" s="1" t="s">
        <v>1436</v>
      </c>
      <c r="B1120" t="s">
        <v>1470</v>
      </c>
      <c r="C1120" t="s">
        <v>6</v>
      </c>
      <c r="D1120" s="1" t="s">
        <v>287</v>
      </c>
      <c r="E1120" t="str">
        <f t="shared" si="16"/>
        <v>RIGHT</v>
      </c>
    </row>
    <row r="1121" spans="1:5" x14ac:dyDescent="0.2">
      <c r="A1121" s="1" t="s">
        <v>1437</v>
      </c>
      <c r="B1121" t="s">
        <v>1470</v>
      </c>
      <c r="C1121" t="s">
        <v>6</v>
      </c>
      <c r="D1121" s="1" t="s">
        <v>288</v>
      </c>
      <c r="E1121" t="str">
        <f t="shared" si="16"/>
        <v>RIGHT</v>
      </c>
    </row>
    <row r="1122" spans="1:5" x14ac:dyDescent="0.2">
      <c r="A1122" s="1" t="s">
        <v>1438</v>
      </c>
      <c r="B1122" t="s">
        <v>1470</v>
      </c>
      <c r="C1122" t="s">
        <v>6</v>
      </c>
      <c r="D1122" s="1" t="s">
        <v>289</v>
      </c>
      <c r="E1122" t="str">
        <f t="shared" si="16"/>
        <v>RIGHT</v>
      </c>
    </row>
    <row r="1123" spans="1:5" x14ac:dyDescent="0.2">
      <c r="A1123" s="1" t="s">
        <v>1439</v>
      </c>
      <c r="B1123" t="s">
        <v>1470</v>
      </c>
      <c r="C1123" t="s">
        <v>6</v>
      </c>
      <c r="D1123" s="1" t="s">
        <v>290</v>
      </c>
      <c r="E1123" t="str">
        <f t="shared" si="16"/>
        <v>RIGHT</v>
      </c>
    </row>
    <row r="1124" spans="1:5" x14ac:dyDescent="0.2">
      <c r="A1124" s="1" t="s">
        <v>1440</v>
      </c>
      <c r="B1124" t="s">
        <v>1470</v>
      </c>
      <c r="C1124" t="s">
        <v>6</v>
      </c>
      <c r="D1124" s="1" t="s">
        <v>291</v>
      </c>
      <c r="E1124" t="str">
        <f t="shared" si="16"/>
        <v>RIGHT</v>
      </c>
    </row>
    <row r="1125" spans="1:5" x14ac:dyDescent="0.2">
      <c r="A1125" s="1" t="s">
        <v>1441</v>
      </c>
      <c r="B1125" t="s">
        <v>1470</v>
      </c>
      <c r="C1125" t="s">
        <v>6</v>
      </c>
      <c r="D1125" s="1" t="s">
        <v>292</v>
      </c>
      <c r="E1125" t="str">
        <f t="shared" si="16"/>
        <v>RIGHT</v>
      </c>
    </row>
    <row r="1126" spans="1:5" x14ac:dyDescent="0.2">
      <c r="A1126" s="1" t="s">
        <v>1442</v>
      </c>
      <c r="B1126" t="s">
        <v>1470</v>
      </c>
      <c r="C1126" t="s">
        <v>6</v>
      </c>
      <c r="D1126" s="1" t="s">
        <v>293</v>
      </c>
      <c r="E1126" t="str">
        <f t="shared" si="16"/>
        <v>RIGHT</v>
      </c>
    </row>
    <row r="1127" spans="1:5" x14ac:dyDescent="0.2">
      <c r="A1127" s="1" t="s">
        <v>1443</v>
      </c>
      <c r="B1127" t="s">
        <v>1470</v>
      </c>
      <c r="C1127" t="s">
        <v>6</v>
      </c>
      <c r="D1127" s="1" t="s">
        <v>294</v>
      </c>
      <c r="E1127" t="str">
        <f t="shared" si="16"/>
        <v>RIGHT</v>
      </c>
    </row>
    <row r="1128" spans="1:5" x14ac:dyDescent="0.2">
      <c r="A1128" s="1" t="s">
        <v>1444</v>
      </c>
      <c r="B1128" t="s">
        <v>1470</v>
      </c>
      <c r="C1128" t="s">
        <v>6</v>
      </c>
      <c r="D1128" s="1" t="s">
        <v>295</v>
      </c>
      <c r="E1128" t="str">
        <f t="shared" si="16"/>
        <v>RIGHT</v>
      </c>
    </row>
    <row r="1129" spans="1:5" x14ac:dyDescent="0.2">
      <c r="A1129" s="1" t="s">
        <v>1445</v>
      </c>
      <c r="B1129" t="s">
        <v>1470</v>
      </c>
      <c r="C1129" t="s">
        <v>6</v>
      </c>
      <c r="D1129" s="1" t="s">
        <v>296</v>
      </c>
      <c r="E1129" t="str">
        <f t="shared" si="16"/>
        <v>RIGHT</v>
      </c>
    </row>
    <row r="1130" spans="1:5" x14ac:dyDescent="0.2">
      <c r="A1130" s="1" t="s">
        <v>1446</v>
      </c>
      <c r="B1130" t="s">
        <v>1470</v>
      </c>
      <c r="C1130" t="s">
        <v>6</v>
      </c>
      <c r="D1130" s="1" t="s">
        <v>297</v>
      </c>
      <c r="E1130" t="str">
        <f t="shared" si="16"/>
        <v>RIGHT</v>
      </c>
    </row>
    <row r="1131" spans="1:5" x14ac:dyDescent="0.2">
      <c r="A1131" s="1" t="s">
        <v>1447</v>
      </c>
      <c r="B1131" t="s">
        <v>1470</v>
      </c>
      <c r="C1131" t="s">
        <v>6</v>
      </c>
      <c r="D1131" s="1" t="s">
        <v>298</v>
      </c>
      <c r="E1131" t="str">
        <f t="shared" si="16"/>
        <v>RIGHT</v>
      </c>
    </row>
    <row r="1132" spans="1:5" x14ac:dyDescent="0.2">
      <c r="A1132" s="1" t="s">
        <v>1448</v>
      </c>
      <c r="B1132" t="s">
        <v>1470</v>
      </c>
      <c r="C1132" t="s">
        <v>8</v>
      </c>
      <c r="D1132" s="1" t="s">
        <v>299</v>
      </c>
      <c r="E1132" t="str">
        <f t="shared" si="16"/>
        <v>LEFT</v>
      </c>
    </row>
    <row r="1133" spans="1:5" x14ac:dyDescent="0.2">
      <c r="A1133" s="1" t="s">
        <v>1449</v>
      </c>
      <c r="B1133" t="s">
        <v>1470</v>
      </c>
      <c r="C1133" t="s">
        <v>8</v>
      </c>
      <c r="D1133" s="1" t="s">
        <v>300</v>
      </c>
      <c r="E1133" t="str">
        <f t="shared" si="16"/>
        <v>LEFT</v>
      </c>
    </row>
    <row r="1134" spans="1:5" x14ac:dyDescent="0.2">
      <c r="A1134" s="1" t="s">
        <v>1450</v>
      </c>
      <c r="B1134" t="s">
        <v>1470</v>
      </c>
      <c r="C1134" t="s">
        <v>8</v>
      </c>
      <c r="D1134" s="1" t="s">
        <v>301</v>
      </c>
      <c r="E1134" t="str">
        <f t="shared" si="16"/>
        <v>LEFT</v>
      </c>
    </row>
    <row r="1135" spans="1:5" x14ac:dyDescent="0.2">
      <c r="A1135" s="1" t="s">
        <v>1451</v>
      </c>
      <c r="B1135" t="s">
        <v>1470</v>
      </c>
      <c r="C1135" t="s">
        <v>8</v>
      </c>
      <c r="D1135" s="1" t="s">
        <v>302</v>
      </c>
      <c r="E1135" t="str">
        <f t="shared" si="16"/>
        <v>LEFT</v>
      </c>
    </row>
    <row r="1136" spans="1:5" x14ac:dyDescent="0.2">
      <c r="A1136" s="1" t="s">
        <v>1452</v>
      </c>
      <c r="B1136" t="s">
        <v>1470</v>
      </c>
      <c r="C1136" t="s">
        <v>8</v>
      </c>
      <c r="D1136" s="1" t="s">
        <v>303</v>
      </c>
      <c r="E1136" t="str">
        <f t="shared" si="16"/>
        <v>LEFT</v>
      </c>
    </row>
    <row r="1137" spans="1:5" x14ac:dyDescent="0.2">
      <c r="A1137" s="1" t="s">
        <v>1453</v>
      </c>
      <c r="B1137" t="s">
        <v>1470</v>
      </c>
      <c r="C1137" t="s">
        <v>8</v>
      </c>
      <c r="D1137" s="1" t="s">
        <v>304</v>
      </c>
      <c r="E1137" t="str">
        <f t="shared" ref="E1137:E1151" si="17">IF(ISNUMBER(SEARCH("DDR0", D1137)),"LEFT","RIGHT")</f>
        <v>LEFT</v>
      </c>
    </row>
    <row r="1138" spans="1:5" x14ac:dyDescent="0.2">
      <c r="A1138" s="1" t="s">
        <v>1454</v>
      </c>
      <c r="B1138" t="s">
        <v>1470</v>
      </c>
      <c r="C1138" t="s">
        <v>8</v>
      </c>
      <c r="D1138" s="1" t="s">
        <v>305</v>
      </c>
      <c r="E1138" t="str">
        <f t="shared" si="17"/>
        <v>LEFT</v>
      </c>
    </row>
    <row r="1139" spans="1:5" x14ac:dyDescent="0.2">
      <c r="A1139" s="1" t="s">
        <v>1455</v>
      </c>
      <c r="B1139" t="s">
        <v>1470</v>
      </c>
      <c r="C1139" t="s">
        <v>8</v>
      </c>
      <c r="D1139" s="1" t="s">
        <v>306</v>
      </c>
      <c r="E1139" t="str">
        <f t="shared" si="17"/>
        <v>LEFT</v>
      </c>
    </row>
    <row r="1140" spans="1:5" x14ac:dyDescent="0.2">
      <c r="A1140" s="1" t="s">
        <v>1456</v>
      </c>
      <c r="B1140" t="s">
        <v>1470</v>
      </c>
      <c r="C1140" t="s">
        <v>8</v>
      </c>
      <c r="D1140" s="1" t="s">
        <v>307</v>
      </c>
      <c r="E1140" t="str">
        <f t="shared" si="17"/>
        <v>RIGHT</v>
      </c>
    </row>
    <row r="1141" spans="1:5" x14ac:dyDescent="0.2">
      <c r="A1141" s="1" t="s">
        <v>1457</v>
      </c>
      <c r="B1141" t="s">
        <v>1470</v>
      </c>
      <c r="C1141" t="s">
        <v>8</v>
      </c>
      <c r="D1141" s="1" t="s">
        <v>308</v>
      </c>
      <c r="E1141" t="str">
        <f t="shared" si="17"/>
        <v>RIGHT</v>
      </c>
    </row>
    <row r="1142" spans="1:5" x14ac:dyDescent="0.2">
      <c r="A1142" s="1" t="s">
        <v>1458</v>
      </c>
      <c r="B1142" t="s">
        <v>1470</v>
      </c>
      <c r="C1142" t="s">
        <v>8</v>
      </c>
      <c r="D1142" s="1" t="s">
        <v>309</v>
      </c>
      <c r="E1142" t="str">
        <f t="shared" si="17"/>
        <v>RIGHT</v>
      </c>
    </row>
    <row r="1143" spans="1:5" x14ac:dyDescent="0.2">
      <c r="A1143" s="1" t="s">
        <v>1459</v>
      </c>
      <c r="B1143" t="s">
        <v>1470</v>
      </c>
      <c r="C1143" t="s">
        <v>8</v>
      </c>
      <c r="D1143" s="1" t="s">
        <v>310</v>
      </c>
      <c r="E1143" t="str">
        <f t="shared" si="17"/>
        <v>RIGHT</v>
      </c>
    </row>
    <row r="1144" spans="1:5" x14ac:dyDescent="0.2">
      <c r="A1144" s="1" t="s">
        <v>1460</v>
      </c>
      <c r="B1144" t="s">
        <v>1470</v>
      </c>
      <c r="C1144" t="s">
        <v>8</v>
      </c>
      <c r="D1144" s="1" t="s">
        <v>311</v>
      </c>
      <c r="E1144" t="str">
        <f t="shared" si="17"/>
        <v>RIGHT</v>
      </c>
    </row>
    <row r="1145" spans="1:5" x14ac:dyDescent="0.2">
      <c r="A1145" s="1" t="s">
        <v>1461</v>
      </c>
      <c r="B1145" t="s">
        <v>1470</v>
      </c>
      <c r="C1145" t="s">
        <v>8</v>
      </c>
      <c r="D1145" s="1" t="s">
        <v>312</v>
      </c>
      <c r="E1145" t="str">
        <f t="shared" si="17"/>
        <v>RIGHT</v>
      </c>
    </row>
    <row r="1146" spans="1:5" x14ac:dyDescent="0.2">
      <c r="A1146" s="1" t="s">
        <v>1462</v>
      </c>
      <c r="B1146" t="s">
        <v>1470</v>
      </c>
      <c r="C1146" t="s">
        <v>8</v>
      </c>
      <c r="D1146" s="1" t="s">
        <v>313</v>
      </c>
      <c r="E1146" t="str">
        <f t="shared" si="17"/>
        <v>RIGHT</v>
      </c>
    </row>
    <row r="1147" spans="1:5" x14ac:dyDescent="0.2">
      <c r="A1147" s="1" t="s">
        <v>1463</v>
      </c>
      <c r="B1147" t="s">
        <v>1470</v>
      </c>
      <c r="C1147" t="s">
        <v>8</v>
      </c>
      <c r="D1147" s="1" t="s">
        <v>314</v>
      </c>
      <c r="E1147" t="str">
        <f t="shared" si="17"/>
        <v>RIGHT</v>
      </c>
    </row>
    <row r="1148" spans="1:5" x14ac:dyDescent="0.2">
      <c r="A1148" s="1" t="s">
        <v>1464</v>
      </c>
      <c r="B1148" t="s">
        <v>1470</v>
      </c>
      <c r="C1148" t="s">
        <v>6</v>
      </c>
      <c r="D1148" s="1" t="s">
        <v>315</v>
      </c>
      <c r="E1148" t="str">
        <f t="shared" si="17"/>
        <v>LEFT</v>
      </c>
    </row>
    <row r="1149" spans="1:5" x14ac:dyDescent="0.2">
      <c r="A1149" s="1" t="s">
        <v>1465</v>
      </c>
      <c r="B1149" t="s">
        <v>1470</v>
      </c>
      <c r="C1149" t="s">
        <v>6</v>
      </c>
      <c r="D1149" s="1" t="s">
        <v>316</v>
      </c>
      <c r="E1149" t="str">
        <f t="shared" si="17"/>
        <v>RIGHT</v>
      </c>
    </row>
    <row r="1150" spans="1:5" x14ac:dyDescent="0.2">
      <c r="A1150" s="1" t="s">
        <v>1466</v>
      </c>
      <c r="B1150" t="s">
        <v>1470</v>
      </c>
      <c r="C1150" t="s">
        <v>6</v>
      </c>
      <c r="D1150" s="1" t="s">
        <v>317</v>
      </c>
      <c r="E1150" t="str">
        <f t="shared" si="17"/>
        <v>RIGHT</v>
      </c>
    </row>
    <row r="1151" spans="1:5" x14ac:dyDescent="0.2">
      <c r="A1151" s="1" t="s">
        <v>1467</v>
      </c>
      <c r="B1151" t="s">
        <v>1470</v>
      </c>
      <c r="C1151" t="s">
        <v>6</v>
      </c>
      <c r="D1151" s="1" t="s">
        <v>318</v>
      </c>
      <c r="E1151" t="str">
        <f t="shared" si="17"/>
        <v>RIGHT</v>
      </c>
    </row>
    <row r="1152" spans="1:5" x14ac:dyDescent="0.2">
      <c r="A1152" s="1" t="s">
        <v>1468</v>
      </c>
      <c r="B1152" t="s">
        <v>7</v>
      </c>
      <c r="C1152" t="s">
        <v>9</v>
      </c>
      <c r="D1152" s="1" t="s">
        <v>85</v>
      </c>
      <c r="E1152" t="s">
        <v>1475</v>
      </c>
    </row>
    <row r="1153" spans="1:5" x14ac:dyDescent="0.2">
      <c r="A1153" s="1" t="s">
        <v>1469</v>
      </c>
      <c r="B1153" t="s">
        <v>7</v>
      </c>
      <c r="C1153" t="s">
        <v>9</v>
      </c>
      <c r="D1153" s="1" t="s">
        <v>85</v>
      </c>
      <c r="E1153" t="s"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2023-02-07T03:37:52Z</dcterms:created>
  <dcterms:modified xsi:type="dcterms:W3CDTF">2023-02-07T04:59:29Z</dcterms:modified>
</cp:coreProperties>
</file>