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안내" sheetId="1" state="visible" r:id="rId1"/>
    <sheet xmlns:r="http://schemas.openxmlformats.org/officeDocument/2006/relationships" name="01-코드표" sheetId="2" state="visible" r:id="rId2"/>
    <sheet xmlns:r="http://schemas.openxmlformats.org/officeDocument/2006/relationships" name="L1-일일보고" sheetId="3" state="visible" r:id="rId3"/>
    <sheet xmlns:r="http://schemas.openxmlformats.org/officeDocument/2006/relationships" name="L2-주간보고" sheetId="4" state="visible" r:id="rId4"/>
    <sheet xmlns:r="http://schemas.openxmlformats.org/officeDocument/2006/relationships" name="L3-프로젝트보고" sheetId="5" state="visible" r:id="rId5"/>
    <sheet xmlns:r="http://schemas.openxmlformats.org/officeDocument/2006/relationships" name="작성예시" sheetId="6" state="visible" r:id="rId6"/>
    <sheet xmlns:r="http://schemas.openxmlformats.org/officeDocument/2006/relationships" name="ReportSco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4A3D8F"/>
      <sz val="16"/>
    </font>
    <font>
      <name val="Arial"/>
      <i val="1"/>
      <color rgb="00666666"/>
      <sz val="11"/>
    </font>
    <font>
      <name val="Arial"/>
      <b val="1"/>
      <color rgb="006C5CE7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999999"/>
      <sz val="10"/>
    </font>
    <font>
      <name val="Arial"/>
      <b val="1"/>
      <sz val="10"/>
    </font>
    <font>
      <name val="Arial"/>
      <b val="1"/>
      <color rgb="004A3D8F"/>
      <sz val="10"/>
    </font>
    <font>
      <name val="Arial"/>
      <b val="1"/>
      <color rgb="004A3D8F"/>
      <sz val="14"/>
    </font>
    <font>
      <name val="Arial"/>
      <i val="1"/>
      <color rgb="00888888"/>
      <sz val="10"/>
    </font>
    <font>
      <name val="Arial"/>
      <color rgb="00CC4444"/>
      <sz val="9"/>
    </font>
    <font>
      <name val="Arial"/>
      <color rgb="002D7D2D"/>
      <sz val="9"/>
    </font>
    <font>
      <name val="Arial"/>
      <b val="1"/>
      <color rgb="006C5CE7"/>
      <sz val="11"/>
    </font>
    <font>
      <name val="Arial"/>
      <i val="1"/>
      <color rgb="00888888"/>
      <sz val="9"/>
    </font>
    <font>
      <name val="Arial"/>
      <b val="1"/>
      <color rgb="004A3D8F"/>
      <sz val="12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6C5CE7"/>
      </patternFill>
    </fill>
    <fill>
      <patternFill patternType="solid">
        <fgColor rgb="00F0EDFA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E8F5E8"/>
      </patternFill>
    </fill>
    <fill>
      <patternFill patternType="solid">
        <fgColor rgb="00EDE8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1" pivotButton="0" quotePrefix="0" xfId="0"/>
    <xf numFmtId="0" fontId="7" fillId="0" borderId="1" pivotButton="0" quotePrefix="0" xfId="0"/>
    <xf numFmtId="0" fontId="9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5" borderId="0" applyAlignment="1" pivotButton="0" quotePrefix="0" xfId="0">
      <alignment vertical="top" wrapText="1"/>
    </xf>
    <xf numFmtId="0" fontId="12" fillId="6" borderId="0" applyAlignment="1" pivotButton="0" quotePrefix="0" xfId="0">
      <alignment vertical="top" wrapText="1"/>
    </xf>
    <xf numFmtId="0" fontId="13" fillId="7" borderId="0" pivotButton="0" quotePrefix="0" xfId="0"/>
    <xf numFmtId="0" fontId="5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4" fillId="0" borderId="1" applyAlignment="1" pivotButton="0" quotePrefix="0" xfId="0">
      <alignment vertical="top" wrapText="1"/>
    </xf>
    <xf numFmtId="0" fontId="15" fillId="0" borderId="0" pivotButton="0" quotePrefix="0" xfId="0"/>
    <xf numFmtId="0" fontId="9" fillId="0" borderId="0" applyAlignment="1" pivotButton="0" quotePrefix="0" xfId="0">
      <alignment horizontal="center"/>
    </xf>
    <xf numFmtId="0" fontId="1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5" customWidth="1" min="3" max="3"/>
    <col width="35" customWidth="1" min="4" max="4"/>
    <col width="20" customWidth="1" min="5" max="5"/>
  </cols>
  <sheetData>
    <row r="1" ht="35" customHeight="1">
      <c r="B1" s="1" t="inlineStr">
        <is>
          <t>Project Rent Reporting OS v2 — 일반보고 표준양식</t>
        </is>
      </c>
    </row>
    <row r="2" ht="22" customHeight="1">
      <c r="B2" s="2" t="inlineStr">
        <is>
          <t>보고란, 상대방이 더 좋은 의사결정을 할 수 있도록 필요한 정보를 구조화하여 전달하는 행위이다.</t>
        </is>
      </c>
    </row>
    <row r="4">
      <c r="B4" s="3" t="inlineStr">
        <is>
          <t>공유 vs 보고</t>
        </is>
      </c>
    </row>
    <row r="5">
      <c r="B5" s="4" t="inlineStr"/>
      <c r="C5" s="4" t="inlineStr">
        <is>
          <t>공유 (Sharing)</t>
        </is>
      </c>
      <c r="D5" s="4" t="inlineStr">
        <is>
          <t>보고 (Reporting)</t>
        </is>
      </c>
    </row>
    <row r="6">
      <c r="B6" s="5" t="inlineStr">
        <is>
          <t>목적</t>
        </is>
      </c>
      <c r="C6" s="5" t="inlineStr">
        <is>
          <t>정보를 전달한다 (알려주는 것)</t>
        </is>
      </c>
      <c r="D6" s="5" t="inlineStr">
        <is>
          <t>의사결정을 가능하게 만든다 (판단하게 만드는 것)</t>
        </is>
      </c>
    </row>
    <row r="7">
      <c r="B7" s="5" t="inlineStr">
        <is>
          <t>예</t>
        </is>
      </c>
      <c r="C7" s="5" t="inlineStr">
        <is>
          <t>일정 공유, 회의 내용 전달, 변경사항 전달</t>
        </is>
      </c>
      <c r="D7" s="5" t="inlineStr">
        <is>
          <t>진행 보고, 이슈 보고, 승인 요청</t>
        </is>
      </c>
    </row>
    <row r="8">
      <c r="B8" s="5" t="inlineStr">
        <is>
          <t>필수 요소</t>
        </is>
      </c>
      <c r="C8" s="5" t="inlineStr">
        <is>
          <t>사실</t>
        </is>
      </c>
      <c r="D8" s="5" t="inlineStr">
        <is>
          <t>현재 상태 + 문제 + 판단 근거 + 요청사항</t>
        </is>
      </c>
    </row>
    <row r="10">
      <c r="B10" s="3" t="inlineStr">
        <is>
          <t>시트 구성</t>
        </is>
      </c>
    </row>
    <row r="11">
      <c r="B11" s="4" t="inlineStr">
        <is>
          <t>시트</t>
        </is>
      </c>
      <c r="C11" s="4" t="inlineStr">
        <is>
          <t>용도</t>
        </is>
      </c>
      <c r="D11" s="4" t="inlineStr">
        <is>
          <t>작성 시간</t>
        </is>
      </c>
      <c r="E11" s="4" t="inlineStr">
        <is>
          <t>주기</t>
        </is>
      </c>
    </row>
    <row r="12">
      <c r="B12" s="5" t="inlineStr">
        <is>
          <t>L1-일일보고</t>
        </is>
      </c>
      <c r="C12" s="5" t="inlineStr">
        <is>
          <t>매일 업무 보고 — 오늘 가장 중요한 것과 내일 계획</t>
        </is>
      </c>
      <c r="D12" s="5" t="inlineStr">
        <is>
          <t>5~10분</t>
        </is>
      </c>
      <c r="E12" s="5" t="inlineStr">
        <is>
          <t>매일 퇴근 전</t>
        </is>
      </c>
    </row>
    <row r="13">
      <c r="B13" s="5" t="inlineStr">
        <is>
          <t>L2-주간보고</t>
        </is>
      </c>
      <c r="C13" s="5" t="inlineStr">
        <is>
          <t>주간 성과·리스크·의사결정 — 프로젝트 단위 변화 기록</t>
        </is>
      </c>
      <c r="D13" s="5" t="inlineStr">
        <is>
          <t>30분</t>
        </is>
      </c>
      <c r="E13" s="5" t="inlineStr">
        <is>
          <t>매주 금요일</t>
        </is>
      </c>
    </row>
    <row r="14">
      <c r="B14" s="5" t="inlineStr">
        <is>
          <t>L3-프로젝트보고</t>
        </is>
      </c>
      <c r="C14" s="5" t="inlineStr">
        <is>
          <t>전략·프로젝트 심화 보고 — 배경분석~실행계획~의사결정 패키지</t>
        </is>
      </c>
      <c r="D14" s="5" t="inlineStr">
        <is>
          <t>수시간</t>
        </is>
      </c>
      <c r="E14" s="5" t="inlineStr">
        <is>
          <t>수시 (기획 보고 시)</t>
        </is>
      </c>
    </row>
    <row r="15">
      <c r="B15" s="5" t="inlineStr">
        <is>
          <t>01-코드표</t>
        </is>
      </c>
      <c r="C15" s="5" t="inlineStr">
        <is>
          <t>6-Layer·Report Score·Thinking Cost 정의 (드롭다운 원천)</t>
        </is>
      </c>
      <c r="D15" s="5" t="inlineStr">
        <is>
          <t>—</t>
        </is>
      </c>
      <c r="E15" s="5" t="inlineStr">
        <is>
          <t>참조용 (수정 금지)</t>
        </is>
      </c>
    </row>
    <row r="16">
      <c r="B16" s="5" t="inlineStr">
        <is>
          <t>작성예시</t>
        </is>
      </c>
      <c r="C16" s="5" t="inlineStr">
        <is>
          <t>실제 데이터 기반 Before→After + 잘 쓴 보고 실례</t>
        </is>
      </c>
      <c r="D16" s="5" t="inlineStr">
        <is>
          <t>—</t>
        </is>
      </c>
      <c r="E16" s="5" t="inlineStr">
        <is>
          <t>참조용</t>
        </is>
      </c>
    </row>
    <row r="17">
      <c r="B17" s="5" t="inlineStr">
        <is>
          <t>ReportScore</t>
        </is>
      </c>
      <c r="C17" s="5" t="inlineStr">
        <is>
          <t>보고 품질 100점 자가채점 + Thinking Cost 기록</t>
        </is>
      </c>
      <c r="D17" s="5" t="inlineStr">
        <is>
          <t>1분</t>
        </is>
      </c>
      <c r="E17" s="5" t="inlineStr">
        <is>
          <t>매일 제출 직전</t>
        </is>
      </c>
    </row>
    <row r="19">
      <c r="B19" s="3" t="inlineStr">
        <is>
          <t>포함 관계</t>
        </is>
      </c>
    </row>
    <row r="20">
      <c r="B20" s="6" t="inlineStr">
        <is>
          <t>L1 ⊂ L2 ⊂ L3 — L1의 모든 항목은 L2에 포함되고, L2의 모든 항목은 L3에 포함된다.</t>
        </is>
      </c>
    </row>
    <row r="21">
      <c r="B21" s="7" t="inlineStr">
        <is>
          <t>1페이지 보고에서 통과 못 하면 5페이지를 쓸 이유가 없다.</t>
        </is>
      </c>
    </row>
    <row r="23">
      <c r="B23" s="3" t="inlineStr">
        <is>
          <t>색상 규칙</t>
        </is>
      </c>
    </row>
    <row r="24">
      <c r="B24" s="8" t="inlineStr">
        <is>
          <t>흰색 칸 (C열)</t>
        </is>
      </c>
      <c r="C24" s="6" t="inlineStr">
        <is>
          <t>직접 입력하는 칸</t>
        </is>
      </c>
    </row>
    <row r="25">
      <c r="B25" s="8" t="inlineStr">
        <is>
          <t>회색 이탤릭 (D열)</t>
        </is>
      </c>
      <c r="C25" s="6" t="inlineStr">
        <is>
          <t>설명/가이드 — 이 항목이 왜 필요한지</t>
        </is>
      </c>
    </row>
    <row r="26">
      <c r="B26" s="8" t="inlineStr">
        <is>
          <t>연한 코랄 (E열)</t>
        </is>
      </c>
      <c r="C26" s="6" t="inlineStr">
        <is>
          <t>잘못된 예시 — 이렇게 쓰면 안 됨</t>
        </is>
      </c>
    </row>
    <row r="27">
      <c r="B27" s="8" t="inlineStr">
        <is>
          <t>연한 그린 (F열)</t>
        </is>
      </c>
      <c r="C27" s="6" t="inlineStr">
        <is>
          <t>좋은 예시 — 이렇게 쓰면 됨</t>
        </is>
      </c>
    </row>
    <row r="28">
      <c r="B28" s="8" t="inlineStr">
        <is>
          <t>보라 배경 (A열)</t>
        </is>
      </c>
      <c r="C28" s="6" t="inlineStr">
        <is>
          <t>섹션 구분</t>
        </is>
      </c>
    </row>
    <row r="30">
      <c r="B30" s="7" t="inlineStr">
        <is>
          <t>D~F열은 그룹화로 기본 접힘 — 필요 시 +버튼으로 펼침</t>
        </is>
      </c>
    </row>
    <row r="31">
      <c r="B31" s="7" t="inlineStr">
        <is>
          <t>기준 문서: 20-operations/26-reporting-os/reporting-os-보고체계-정의-v1.md</t>
        </is>
      </c>
    </row>
    <row r="32">
      <c r="B32" s="9" t="inlineStr">
        <is>
          <t>좋은 보고 = 대표의 추가 질문이 없는 보고. 보고의 KPI는 완료율이 아니라 추가 질문 감소율이다.</t>
        </is>
      </c>
    </row>
  </sheetData>
  <mergeCells count="7">
    <mergeCell ref="B31:E31"/>
    <mergeCell ref="B1:E1"/>
    <mergeCell ref="B21:E21"/>
    <mergeCell ref="B30:E30"/>
    <mergeCell ref="B2:E2"/>
    <mergeCell ref="B20:E20"/>
    <mergeCell ref="B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4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2" customWidth="1" min="5" max="5"/>
    <col width="50" customWidth="1" min="6" max="6"/>
  </cols>
  <sheetData>
    <row r="1">
      <c r="B1" s="10" t="inlineStr">
        <is>
          <t>분류 기준 (드롭다운 원천 — 수정 금지)</t>
        </is>
      </c>
    </row>
    <row r="3">
      <c r="B3" s="4" t="inlineStr">
        <is>
          <t>카테고리</t>
        </is>
      </c>
      <c r="C3" s="4" t="inlineStr">
        <is>
          <t>상태</t>
        </is>
      </c>
      <c r="D3" s="4" t="inlineStr">
        <is>
          <t>근거구분</t>
        </is>
      </c>
      <c r="E3" s="4" t="inlineStr">
        <is>
          <t>★최중요</t>
        </is>
      </c>
    </row>
    <row r="4">
      <c r="B4" s="11" t="inlineStr">
        <is>
          <t>기획</t>
        </is>
      </c>
      <c r="C4" s="11" t="inlineStr">
        <is>
          <t>완료</t>
        </is>
      </c>
      <c r="D4" s="11" t="inlineStr">
        <is>
          <t>사실</t>
        </is>
      </c>
      <c r="E4" s="11" t="inlineStr">
        <is>
          <t>★</t>
        </is>
      </c>
    </row>
    <row r="5">
      <c r="B5" s="11" t="inlineStr">
        <is>
          <t>리서치</t>
        </is>
      </c>
      <c r="C5" s="11" t="inlineStr">
        <is>
          <t>진행중</t>
        </is>
      </c>
      <c r="D5" s="11" t="inlineStr">
        <is>
          <t>의견</t>
        </is>
      </c>
      <c r="E5" s="11" t="inlineStr"/>
    </row>
    <row r="6">
      <c r="B6" s="11" t="inlineStr">
        <is>
          <t>실행</t>
        </is>
      </c>
      <c r="C6" s="11" t="inlineStr">
        <is>
          <t>예정</t>
        </is>
      </c>
      <c r="D6" s="11" t="inlineStr">
        <is>
          <t>혼합</t>
        </is>
      </c>
      <c r="E6" s="11" t="inlineStr"/>
    </row>
    <row r="7">
      <c r="B7" s="11" t="inlineStr">
        <is>
          <t>커뮤니케이션</t>
        </is>
      </c>
      <c r="C7" s="11" t="inlineStr"/>
      <c r="D7" s="11" t="inlineStr"/>
      <c r="E7" s="11" t="inlineStr"/>
    </row>
    <row r="8">
      <c r="B8" s="11" t="inlineStr">
        <is>
          <t>관리</t>
        </is>
      </c>
      <c r="C8" s="11" t="inlineStr"/>
      <c r="D8" s="11" t="inlineStr"/>
      <c r="E8" s="11" t="inlineStr"/>
    </row>
    <row r="9">
      <c r="B9" s="11" t="inlineStr">
        <is>
          <t>교육</t>
        </is>
      </c>
      <c r="C9" s="11" t="inlineStr"/>
      <c r="D9" s="11" t="inlineStr"/>
      <c r="E9" s="11" t="inlineStr"/>
    </row>
    <row r="10">
      <c r="B10" s="11" t="inlineStr">
        <is>
          <t>기타</t>
        </is>
      </c>
      <c r="C10" s="11" t="inlineStr"/>
      <c r="D10" s="11" t="inlineStr"/>
      <c r="E10" s="11" t="inlineStr"/>
    </row>
    <row r="13">
      <c r="B13" s="3" t="inlineStr">
        <is>
          <t>6-Layer 정보분류체계</t>
        </is>
      </c>
    </row>
    <row r="14">
      <c r="B14" s="4" t="inlineStr">
        <is>
          <t>Layer</t>
        </is>
      </c>
      <c r="C14" s="4" t="inlineStr">
        <is>
          <t>한글</t>
        </is>
      </c>
      <c r="D14" s="4" t="inlineStr">
        <is>
          <t>답해야 할 질문</t>
        </is>
      </c>
      <c r="E14" s="4" t="inlineStr">
        <is>
          <t>빠지면 생기는 일</t>
        </is>
      </c>
    </row>
    <row r="15">
      <c r="B15" s="5" t="inlineStr">
        <is>
          <t>1. Context</t>
        </is>
      </c>
      <c r="C15" s="5" t="inlineStr">
        <is>
          <t>맥락</t>
        </is>
      </c>
      <c r="D15" s="5" t="inlineStr">
        <is>
          <t>이 프로젝트가 무엇인가? 왜 하는가? 목표가 무엇인가?</t>
        </is>
      </c>
      <c r="E15" s="5" t="inlineStr">
        <is>
          <t>뒤의 모든 내용이 해석 불가</t>
        </is>
      </c>
    </row>
    <row r="16">
      <c r="B16" s="5" t="inlineStr">
        <is>
          <t>2. Progress</t>
        </is>
      </c>
      <c r="C16" s="5" t="inlineStr">
        <is>
          <t>진행</t>
        </is>
      </c>
      <c r="D16" s="5" t="inlineStr">
        <is>
          <t>현재 어디까지 왔는가? 무엇이 끝났고 무엇이 안 끝났는가?</t>
        </is>
      </c>
      <c r="E16" s="5" t="inlineStr">
        <is>
          <t>"그래서 지금 어디쯤이야?"</t>
        </is>
      </c>
    </row>
    <row r="17">
      <c r="B17" s="5" t="inlineStr">
        <is>
          <t>3. Thinking</t>
        </is>
      </c>
      <c r="C17" s="5" t="inlineStr">
        <is>
          <t>판단</t>
        </is>
      </c>
      <c r="D17" s="5" t="inlineStr">
        <is>
          <t>왜 그렇게 판단했는가? 근거는? 사실인가 의견인가?</t>
        </is>
      </c>
      <c r="E17" s="5" t="inlineStr">
        <is>
          <t>보고를 믿을 수 없게 됨</t>
        </is>
      </c>
    </row>
    <row r="18">
      <c r="B18" s="5" t="inlineStr">
        <is>
          <t>4. Priority</t>
        </is>
      </c>
      <c r="C18" s="5" t="inlineStr">
        <is>
          <t>우선순위</t>
        </is>
      </c>
      <c r="D18" s="5" t="inlineStr">
        <is>
          <t>무엇이 가장 중요한가? 지금 하나만 해결한다면?</t>
        </is>
      </c>
      <c r="E18" s="5" t="inlineStr">
        <is>
          <t>10가지 나열 → "그래서 중요한 게 뭐야?"</t>
        </is>
      </c>
    </row>
    <row r="19">
      <c r="B19" s="5" t="inlineStr">
        <is>
          <t>5. Risk</t>
        </is>
      </c>
      <c r="C19" s="5" t="inlineStr">
        <is>
          <t>리스크</t>
        </is>
      </c>
      <c r="D19" s="5" t="inlineStr">
        <is>
          <t>무엇이 문제인가? 막힌 것은? 예상되는 위험은?</t>
        </is>
      </c>
      <c r="E19" s="5" t="inlineStr">
        <is>
          <t>문제가 터진 뒤에야 알게 됨</t>
        </is>
      </c>
    </row>
    <row r="20">
      <c r="B20" s="5" t="inlineStr">
        <is>
          <t>6. Decision</t>
        </is>
      </c>
      <c r="C20" s="5" t="inlineStr">
        <is>
          <t>결정</t>
        </is>
      </c>
      <c r="D20" s="5" t="inlineStr">
        <is>
          <t>대표가 무엇을 결정해야 하는가? 승인·지원이 필요한가?</t>
        </is>
      </c>
      <c r="E20" s="5" t="inlineStr">
        <is>
          <t>일이 대표 앞에서 멈춤</t>
        </is>
      </c>
    </row>
    <row r="23">
      <c r="B23" s="3" t="inlineStr">
        <is>
          <t>Report Score 배점표 (합계 100)</t>
        </is>
      </c>
    </row>
    <row r="24">
      <c r="B24" s="4" t="inlineStr">
        <is>
          <t>항목</t>
        </is>
      </c>
      <c r="C24" s="4" t="inlineStr">
        <is>
          <t>배점</t>
        </is>
      </c>
      <c r="D24" s="4" t="inlineStr">
        <is>
          <t>만점 기준</t>
        </is>
      </c>
    </row>
    <row r="25">
      <c r="B25" s="11" t="inlineStr">
        <is>
          <t>맥락 (Context)</t>
        </is>
      </c>
      <c r="C25" s="11" t="n">
        <v>20</v>
      </c>
      <c r="D25" s="5" t="inlineStr">
        <is>
          <t>프로젝트명 + 왜 하는지가 있다</t>
        </is>
      </c>
    </row>
    <row r="26">
      <c r="B26" s="11" t="inlineStr">
        <is>
          <t>목표 명확성 (Objective)</t>
        </is>
      </c>
      <c r="C26" s="11" t="n">
        <v>10</v>
      </c>
      <c r="D26" s="5" t="inlineStr">
        <is>
          <t>목표 대비 % 또는 성공 기준이 숫자·상태로 있다</t>
        </is>
      </c>
    </row>
    <row r="27">
      <c r="B27" s="11" t="inlineStr">
        <is>
          <t>근거 (Evidence)</t>
        </is>
      </c>
      <c r="C27" s="11" t="n">
        <v>15</v>
      </c>
      <c r="D27" s="5" t="inlineStr">
        <is>
          <t>판단마다 사실/의견이 구분돼 있다</t>
        </is>
      </c>
    </row>
    <row r="28">
      <c r="B28" s="11" t="inlineStr">
        <is>
          <t>우선순위 (Priority)</t>
        </is>
      </c>
      <c r="C28" s="11" t="n">
        <v>15</v>
      </c>
      <c r="D28" s="5" t="inlineStr">
        <is>
          <t>오늘 최중요 1~2개 + 내일 최중요 1개가 표시돼 있다</t>
        </is>
      </c>
    </row>
    <row r="29">
      <c r="B29" s="11" t="inlineStr">
        <is>
          <t>리스크 (Risk)</t>
        </is>
      </c>
      <c r="C29" s="11" t="n">
        <v>10</v>
      </c>
      <c r="D29" s="5" t="inlineStr">
        <is>
          <t>발생한 문제 + 예상 위험 + 대응이 있다 ("없음" 명시 포함)</t>
        </is>
      </c>
    </row>
    <row r="30">
      <c r="B30" s="11" t="inlineStr">
        <is>
          <t>결정 요청 (Decision)</t>
        </is>
      </c>
      <c r="C30" s="11" t="n">
        <v>20</v>
      </c>
      <c r="D30" s="5" t="inlineStr">
        <is>
          <t>옵션 + 추천안 + 기한이 있다 ("없음" 명시 포함)</t>
        </is>
      </c>
    </row>
    <row r="31">
      <c r="B31" s="11" t="inlineStr">
        <is>
          <t>지원 요청 (Support)</t>
        </is>
      </c>
      <c r="C31" s="11" t="n">
        <v>10</v>
      </c>
      <c r="D31" s="5" t="inlineStr">
        <is>
          <t>무엇이·언제까지·왜 필요한지 있다 ("없음" 명시 포함)</t>
        </is>
      </c>
    </row>
    <row r="32">
      <c r="B32" s="12" t="inlineStr">
        <is>
          <t>합계</t>
        </is>
      </c>
      <c r="C32" s="11" t="n">
        <v>100</v>
      </c>
      <c r="D32" s="5" t="inlineStr"/>
    </row>
    <row r="35">
      <c r="B35" s="3" t="inlineStr">
        <is>
          <t>Thinking Cost (추가 질문 수 → 별점)</t>
        </is>
      </c>
    </row>
    <row r="36">
      <c r="B36" s="4" t="inlineStr">
        <is>
          <t>추가 질문 수</t>
        </is>
      </c>
      <c r="C36" s="4" t="inlineStr">
        <is>
          <t>별점</t>
        </is>
      </c>
      <c r="D36" s="4" t="inlineStr">
        <is>
          <t>의미</t>
        </is>
      </c>
    </row>
    <row r="37">
      <c r="B37" s="11" t="inlineStr">
        <is>
          <t>0개</t>
        </is>
      </c>
      <c r="C37" s="11" t="inlineStr">
        <is>
          <t>★★★★★ (5)</t>
        </is>
      </c>
      <c r="D37" s="11" t="inlineStr">
        <is>
          <t>보고만으로 판단 완결 — 목표 상태</t>
        </is>
      </c>
    </row>
    <row r="38">
      <c r="B38" s="11" t="inlineStr">
        <is>
          <t>1~2개</t>
        </is>
      </c>
      <c r="C38" s="11" t="inlineStr">
        <is>
          <t>★★★★ (4)</t>
        </is>
      </c>
      <c r="D38" s="11" t="inlineStr">
        <is>
          <t>거의 완결, 디테일 보완</t>
        </is>
      </c>
    </row>
    <row r="39">
      <c r="B39" s="11" t="inlineStr">
        <is>
          <t>3~4개</t>
        </is>
      </c>
      <c r="C39" s="11" t="inlineStr">
        <is>
          <t>★★★ (3)</t>
        </is>
      </c>
      <c r="D39" s="11" t="inlineStr">
        <is>
          <t>구조는 있으나 근거·옵션 부족</t>
        </is>
      </c>
    </row>
    <row r="40">
      <c r="B40" s="11" t="inlineStr">
        <is>
          <t>5개</t>
        </is>
      </c>
      <c r="C40" s="11" t="inlineStr">
        <is>
          <t>★★ (2)</t>
        </is>
      </c>
      <c r="D40" s="11" t="inlineStr">
        <is>
          <t>보고가 생각을 덜 했다</t>
        </is>
      </c>
    </row>
    <row r="41">
      <c r="B41" s="11" t="inlineStr">
        <is>
          <t>6개 이상</t>
        </is>
      </c>
      <c r="C41" s="11" t="inlineStr">
        <is>
          <t>★ (1)</t>
        </is>
      </c>
      <c r="D41" s="11" t="inlineStr">
        <is>
          <t>업무일지 수준 — 재작성 대상</t>
        </is>
      </c>
    </row>
  </sheetData>
  <mergeCells count="1"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45" customWidth="1" min="3" max="3"/>
    <col hidden="1" outlineLevel="1" width="40" customWidth="1" min="4" max="6"/>
  </cols>
  <sheetData>
    <row r="1" ht="30" customHeight="1">
      <c r="A1" s="13" t="inlineStr">
        <is>
          <t>L1 — 일일보고</t>
        </is>
      </c>
    </row>
    <row r="2">
      <c r="A2" s="7" t="inlineStr">
        <is>
          <t>매일 퇴근 전 5~10분 | 오늘 조직이 더 나아졌는가를 보여준다</t>
        </is>
      </c>
    </row>
    <row r="3">
      <c r="A3" s="14" t="inlineStr">
        <is>
          <t>섹션</t>
        </is>
      </c>
      <c r="B3" s="14" t="inlineStr">
        <is>
          <t>항목</t>
        </is>
      </c>
      <c r="C3" s="14" t="inlineStr">
        <is>
          <t>입력란</t>
        </is>
      </c>
      <c r="D3" s="14" t="inlineStr">
        <is>
          <t>설명/가이드</t>
        </is>
      </c>
      <c r="E3" s="14" t="inlineStr">
        <is>
          <t>잘못된 예시</t>
        </is>
      </c>
      <c r="F3" s="14" t="inlineStr">
        <is>
          <t>좋은 예시</t>
        </is>
      </c>
    </row>
    <row r="4" ht="50" customHeight="1">
      <c r="A4" s="15" t="inlineStr">
        <is>
          <t>맥락
(Context)</t>
        </is>
      </c>
      <c r="B4" s="16" t="inlineStr">
        <is>
          <t>프로젝트명</t>
        </is>
      </c>
      <c r="C4" s="17" t="n"/>
      <c r="D4" s="18" t="inlineStr">
        <is>
          <t>오늘 가장 집중한 프로젝트 이름. 여러 개라면 가장 중요한 1개를 쓴다.</t>
        </is>
      </c>
      <c r="E4" s="19" t="inlineStr">
        <is>
          <t>도면 작업 중</t>
        </is>
      </c>
      <c r="F4" s="20" t="inlineStr">
        <is>
          <t>세스크멘슬: 주방가구 도면 정리</t>
        </is>
      </c>
    </row>
    <row r="5" ht="50" customHeight="1">
      <c r="A5" s="15" t="inlineStr">
        <is>
          <t>맥락
(Context)</t>
        </is>
      </c>
      <c r="B5" s="16" t="inlineStr">
        <is>
          <t>오늘 가장 중요한 업무</t>
        </is>
      </c>
      <c r="C5" s="17" t="n"/>
      <c r="D5" s="18" t="inlineStr">
        <is>
          <t>왜 중요한지 한 줄 포함. "무엇을 + 왜"로 쓴다. 전부 중요하면 아무것도 중요하지 않다.</t>
        </is>
      </c>
      <c r="E5" s="19" t="inlineStr">
        <is>
          <t>미팅 다녀옴</t>
        </is>
      </c>
      <c r="F5" s="20" t="inlineStr">
        <is>
          <t>세스크멘슬: 주방가구 도면 정리 — 내일 주방업체 미팅 자료</t>
        </is>
      </c>
    </row>
    <row r="6" ht="50" customHeight="1">
      <c r="A6" s="15" t="inlineStr">
        <is>
          <t>진행
(Progress)</t>
        </is>
      </c>
      <c r="B6" s="16" t="inlineStr">
        <is>
          <t>오늘 얻은 결과 (Output)</t>
        </is>
      </c>
      <c r="C6" s="17" t="n"/>
      <c r="D6" s="18" t="inlineStr">
        <is>
          <t>"했다"가 아니라 생산된 산출물. 파일·문서·시안·발주·회신 등 손에 잡히는 것을 명사로 쓴다.</t>
        </is>
      </c>
      <c r="E6" s="19" t="inlineStr">
        <is>
          <t>리서치 진행함</t>
        </is>
      </c>
      <c r="F6" s="20" t="inlineStr">
        <is>
          <t>업체별 단가·제작기간·샘플비·장단점·리스크·7/30 납품 기준 타임라인 정리표</t>
        </is>
      </c>
    </row>
    <row r="7" ht="50" customHeight="1">
      <c r="A7" s="15" t="inlineStr">
        <is>
          <t>판단
(Thinking)</t>
        </is>
      </c>
      <c r="B7" s="16" t="inlineStr">
        <is>
          <t>목표 대비 위치 (Outcome)</t>
        </is>
      </c>
      <c r="C7" s="17" t="n"/>
      <c r="D7" s="18" t="inlineStr">
        <is>
          <t>Output이 만든 변화와 의미. 목표까지 몇 %인가. Output 이름을 반복하는 것이 아니다.</t>
        </is>
      </c>
      <c r="E7" s="19" t="inlineStr">
        <is>
          <t>최종 연출샷</t>
        </is>
      </c>
      <c r="F7" s="20" t="inlineStr">
        <is>
          <t>미팅 자료로 팀장 공유 완료 → 업체 미팅에서 바로 논의 가능</t>
        </is>
      </c>
    </row>
    <row r="8" ht="50" customHeight="1">
      <c r="A8" s="15" t="inlineStr">
        <is>
          <t>판단
(Thinking)</t>
        </is>
      </c>
      <c r="B8" s="16" t="inlineStr">
        <is>
          <t>근거구분</t>
        </is>
      </c>
      <c r="C8" s="17" t="n"/>
      <c r="D8" s="18" t="inlineStr">
        <is>
          <t>드롭다운: 사실 / 의견 / 혼합. 혼합은 분리 재작성 대상.</t>
        </is>
      </c>
      <c r="E8" s="19" t="inlineStr">
        <is>
          <t>(공란)</t>
        </is>
      </c>
      <c r="F8" s="20" t="inlineStr">
        <is>
          <t>사실</t>
        </is>
      </c>
    </row>
    <row r="9" ht="50" customHeight="1">
      <c r="A9" s="15" t="inlineStr">
        <is>
          <t>리스크
(Risk)</t>
        </is>
      </c>
      <c r="B9" s="16" t="inlineStr">
        <is>
          <t>발견한 문제</t>
        </is>
      </c>
      <c r="C9" s="17" t="n"/>
      <c r="D9" s="18" t="inlineStr">
        <is>
          <t>사실(무슨 일) + 영향(무엇에 차질) + 대응(어떻게 만회). 해당 없으면 반드시 "없음" 명시.</t>
        </is>
      </c>
      <c r="E9" s="19" t="inlineStr">
        <is>
          <t>없서</t>
        </is>
      </c>
      <c r="F9" s="20" t="inlineStr">
        <is>
          <t>1차 시안 1개 완료(계획 3개 대비 33%) — 컬러 확정 2일 밀림 예상 — 내일 오전 시안 2개 우선 작업으로 만회</t>
        </is>
      </c>
    </row>
    <row r="10" ht="50" customHeight="1">
      <c r="A10" s="15" t="inlineStr">
        <is>
          <t>우선순위
(Priority)</t>
        </is>
      </c>
      <c r="B10" s="16" t="inlineStr">
        <is>
          <t>내일 가장 중요한 일</t>
        </is>
      </c>
      <c r="C10" s="17" t="n"/>
      <c r="D10" s="18" t="inlineStr">
        <is>
          <t>★로 최중요 1개 표시. 나머지는 부가로 쓴다.</t>
        </is>
      </c>
      <c r="E10" s="19" t="inlineStr">
        <is>
          <t>내일 할 일 많음</t>
        </is>
      </c>
      <c r="F10" s="20" t="inlineStr">
        <is>
          <t>★리진 디자인 컨펌 및 디벨롭 (오픈 일정 직결) / 컵 발주 / KBO 사이니지 확인</t>
        </is>
      </c>
    </row>
    <row r="11" ht="50" customHeight="1">
      <c r="A11" s="15" t="inlineStr">
        <is>
          <t>의사결정
(Decision)</t>
        </is>
      </c>
      <c r="B11" s="16" t="inlineStr">
        <is>
          <t>대표에게 필요한 것</t>
        </is>
      </c>
      <c r="C11" s="17" t="n"/>
      <c r="D11" s="18" t="inlineStr">
        <is>
          <t>Decision: 옵션 + 추천안 + 기한. Support: 무엇이·언제까지·왜. "없음"도 판단이다. 공란은 "생각 안 함".</t>
        </is>
      </c>
      <c r="E11" s="19" t="inlineStr">
        <is>
          <t>대표님 컨펌 필요.</t>
        </is>
      </c>
      <c r="F11" s="20" t="inlineStr">
        <is>
          <t>공간 규모 100평 vs 255평 · 총용역비 증액분 배분 내부 확정 필요 (설치·물류·규모에 직결) — 기한: 이번 주 수</t>
        </is>
      </c>
    </row>
  </sheetData>
  <mergeCells count="2">
    <mergeCell ref="A2:F2"/>
    <mergeCell ref="A1:F1"/>
  </mergeCells>
  <dataValidations count="1">
    <dataValidation sqref="C8" showDropDown="0" showInputMessage="0" showErrorMessage="0" allowBlank="1" prompt="사실/의견/혼합 중 선택" type="list">
      <formula1>"사실,의견,혼합"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45" customWidth="1" min="3" max="3"/>
    <col hidden="1" outlineLevel="1" width="40" customWidth="1" min="4" max="6"/>
  </cols>
  <sheetData>
    <row r="1" ht="30" customHeight="1">
      <c r="A1" s="13" t="inlineStr">
        <is>
          <t>L2 — 주간보고</t>
        </is>
      </c>
    </row>
    <row r="2">
      <c r="A2" s="7" t="inlineStr">
        <is>
          <t>매주 금요일 30분 | 한 주 동안 프로젝트가 어떻게 변했는가</t>
        </is>
      </c>
    </row>
    <row r="3">
      <c r="A3" s="14" t="inlineStr">
        <is>
          <t>섹션</t>
        </is>
      </c>
      <c r="B3" s="14" t="inlineStr">
        <is>
          <t>항목</t>
        </is>
      </c>
      <c r="C3" s="14" t="inlineStr">
        <is>
          <t>입력란</t>
        </is>
      </c>
      <c r="D3" s="14" t="inlineStr">
        <is>
          <t>설명/가이드</t>
        </is>
      </c>
      <c r="E3" s="14" t="inlineStr">
        <is>
          <t>잘못된 예시</t>
        </is>
      </c>
      <c r="F3" s="14" t="inlineStr">
        <is>
          <t>좋은 예시</t>
        </is>
      </c>
    </row>
    <row r="4" ht="40" customHeight="1">
      <c r="A4" s="15" t="inlineStr">
        <is>
          <t>프로젝트 1
(Context)</t>
        </is>
      </c>
      <c r="B4" s="16" t="inlineStr">
        <is>
          <t>프로젝트명</t>
        </is>
      </c>
      <c r="C4" s="17" t="n"/>
      <c r="D4" s="18" t="inlineStr">
        <is>
          <t>[L1 동일] 이 프로젝트의 이름.</t>
        </is>
      </c>
      <c r="E4" s="19" t="inlineStr">
        <is>
          <t>프로젝트 A</t>
        </is>
      </c>
      <c r="F4" s="20" t="inlineStr">
        <is>
          <t>세스크멘슬 주방 리뉴얼</t>
        </is>
      </c>
    </row>
    <row r="5" ht="40" customHeight="1">
      <c r="A5" s="15" t="inlineStr">
        <is>
          <t>프로젝트 1
(Context)</t>
        </is>
      </c>
      <c r="B5" s="16" t="inlineStr">
        <is>
          <t>프로젝트 목표</t>
        </is>
      </c>
      <c r="C5" s="17" t="n"/>
      <c r="D5" s="18" t="inlineStr">
        <is>
          <t>이 프로젝트의 성공 기준. 매주 같은 문장이어야 정상 — 바뀌었다면 그것이 뉴스.</t>
        </is>
      </c>
      <c r="E5" s="19" t="inlineStr">
        <is>
          <t>잘 마무리하기</t>
        </is>
      </c>
      <c r="F5" s="20" t="inlineStr">
        <is>
          <t>7/30 주방 오픈 — 업체 선정 + 발주 + 시공 완료</t>
        </is>
      </c>
    </row>
    <row r="6" ht="40" customHeight="1">
      <c r="A6" s="15" t="inlineStr">
        <is>
          <t>프로젝트 1
(Context)</t>
        </is>
      </c>
      <c r="B6" s="16" t="inlineStr">
        <is>
          <t>오늘/이번 주 가장 중요한 업무</t>
        </is>
      </c>
      <c r="C6" s="17" t="n"/>
      <c r="D6" s="18" t="inlineStr">
        <is>
          <t>[L1 확장] 왜 중요한지 한 줄 포함.</t>
        </is>
      </c>
      <c r="E6" s="19" t="inlineStr">
        <is>
          <t>이것저것 했음</t>
        </is>
      </c>
      <c r="F6" s="20" t="inlineStr">
        <is>
          <t>주방업체 3곳 비교 미팅 — 최종 선정을 위한 판단 재료 확보</t>
        </is>
      </c>
    </row>
    <row r="7" ht="40" customHeight="1">
      <c r="A7" s="15" t="inlineStr">
        <is>
          <t>프로젝트 1
(Progress)</t>
        </is>
      </c>
      <c r="B7" s="16" t="inlineStr">
        <is>
          <t>이번 주 핵심 변화</t>
        </is>
      </c>
      <c r="C7" s="17" t="n"/>
      <c r="D7" s="18" t="inlineStr">
        <is>
          <t>지난주 대비 무엇이 달라졌는가 (한 문장).</t>
        </is>
      </c>
      <c r="E7" s="19" t="inlineStr">
        <is>
          <t>계속 진행 중</t>
        </is>
      </c>
      <c r="F7" s="20" t="inlineStr">
        <is>
          <t>주방업체 후보 5곳 → 3곳 쇼트리스트 확정</t>
        </is>
      </c>
    </row>
    <row r="8" ht="40" customHeight="1">
      <c r="A8" s="15" t="inlineStr">
        <is>
          <t>프로젝트 1
(Progress)</t>
        </is>
      </c>
      <c r="B8" s="16" t="inlineStr">
        <is>
          <t>성과 (Output + Outcome)</t>
        </is>
      </c>
      <c r="C8" s="17" t="n"/>
      <c r="D8" s="18" t="inlineStr">
        <is>
          <t>[L1 통합] 무엇을 얻었는가. 산출물(Output) + 그것이 만든 변화(Outcome).</t>
        </is>
      </c>
      <c r="E8" s="19" t="inlineStr">
        <is>
          <t>미팅 다녀옴</t>
        </is>
      </c>
      <c r="F8" s="20" t="inlineStr">
        <is>
          <t>업체별 단가·제작기간·리스크 정리표 완성 → 업체 선정 결정이 가능해짐</t>
        </is>
      </c>
    </row>
    <row r="9" ht="40" customHeight="1">
      <c r="A9" s="15" t="inlineStr">
        <is>
          <t>프로젝트 1
(Thinking)</t>
        </is>
      </c>
      <c r="B9" s="16" t="inlineStr">
        <is>
          <t>근거구분</t>
        </is>
      </c>
      <c r="C9" s="17" t="n"/>
      <c r="D9" s="18" t="inlineStr">
        <is>
          <t>[L1 동일] 사실/의견/혼합.</t>
        </is>
      </c>
      <c r="E9" s="19" t="inlineStr">
        <is>
          <t>(공란)</t>
        </is>
      </c>
      <c r="F9" s="20" t="inlineStr">
        <is>
          <t>사실 (업체 견적 기반)</t>
        </is>
      </c>
    </row>
    <row r="10" ht="40" customHeight="1">
      <c r="A10" s="15" t="inlineStr">
        <is>
          <t>프로젝트 1
(Thinking)</t>
        </is>
      </c>
      <c r="B10" s="16" t="inlineStr">
        <is>
          <t>실패</t>
        </is>
      </c>
      <c r="C10" s="17" t="n"/>
      <c r="D10" s="18" t="inlineStr">
        <is>
          <t>무엇이 계획대로 안 됐는가. 숨기는 순간 조직 학습이 멈춘다.</t>
        </is>
      </c>
      <c r="E10" s="19" t="inlineStr">
        <is>
          <t>(공란 — 실패를 숨김)</t>
        </is>
      </c>
      <c r="F10" s="20" t="inlineStr">
        <is>
          <t>예정된 시안 3개 중 1개만 완료 (33%) — 디자이너 일정 충돌</t>
        </is>
      </c>
    </row>
    <row r="11" ht="40" customHeight="1">
      <c r="A11" s="15" t="inlineStr">
        <is>
          <t>프로젝트 1
(Thinking)</t>
        </is>
      </c>
      <c r="B11" s="16" t="inlineStr">
        <is>
          <t>배운 점</t>
        </is>
      </c>
      <c r="C11" s="17" t="n"/>
      <c r="D11" s="18" t="inlineStr">
        <is>
          <t>성공·실패에서 무엇을 알게 됐는가. 다음에 재사용 가능한 형태로.</t>
        </is>
      </c>
      <c r="E11" s="19" t="inlineStr">
        <is>
          <t>다음에 잘해야지</t>
        </is>
      </c>
      <c r="F11" s="20" t="inlineStr">
        <is>
          <t>업체 비교는 견적서만으로 부족 — 현장 방문 후 판단이 30% 이상 바뀜</t>
        </is>
      </c>
    </row>
    <row r="12" ht="40" customHeight="1">
      <c r="A12" s="15" t="inlineStr">
        <is>
          <t>프로젝트 1
(Risk)</t>
        </is>
      </c>
      <c r="B12" s="16" t="inlineStr">
        <is>
          <t>발견한 문제</t>
        </is>
      </c>
      <c r="C12" s="17" t="n"/>
      <c r="D12" s="18" t="inlineStr">
        <is>
          <t>[L1 동일] 사실 + 영향 + 대응. "없음" 명시 OK.</t>
        </is>
      </c>
      <c r="E12" s="19" t="inlineStr">
        <is>
          <t>문제 없음</t>
        </is>
      </c>
      <c r="F12" s="20" t="inlineStr">
        <is>
          <t>납품 일정 지연 리스크 — A업체 생산라인 과부하, B업체로 분산 발주 검토 중</t>
        </is>
      </c>
    </row>
    <row r="13" ht="40" customHeight="1">
      <c r="A13" s="15" t="inlineStr">
        <is>
          <t>프로젝트 1
(Priority)</t>
        </is>
      </c>
      <c r="B13" s="16" t="inlineStr">
        <is>
          <t>다음 주 핵심 목표</t>
        </is>
      </c>
      <c r="C13" s="17" t="n"/>
      <c r="D13" s="18" t="inlineStr">
        <is>
          <t>[L1 확장] 다음 주 이 프로젝트에서 가장 중요한 것 1개.</t>
        </is>
      </c>
      <c r="E13" s="19" t="inlineStr">
        <is>
          <t>계속 진행</t>
        </is>
      </c>
      <c r="F13" s="20" t="inlineStr">
        <is>
          <t>★최종 업체 선정 + 계약 체결 (오픈 D-30 기한)</t>
        </is>
      </c>
    </row>
    <row r="14" ht="40" customHeight="1">
      <c r="A14" s="15" t="inlineStr">
        <is>
          <t>프로젝트 1
(Decision)</t>
        </is>
      </c>
      <c r="B14" s="16" t="inlineStr">
        <is>
          <t>대표 의사결정 요청</t>
        </is>
      </c>
      <c r="C14" s="17" t="n"/>
      <c r="D14" s="18" t="inlineStr">
        <is>
          <t>[L1 동일] 옵션 + 추천안 + 기한. "없음" 명시.</t>
        </is>
      </c>
      <c r="E14" s="19" t="inlineStr">
        <is>
          <t>결정 필요합니다</t>
        </is>
      </c>
      <c r="F14" s="20" t="inlineStr">
        <is>
          <t>A업체(단가↓·납기 리스크↑) vs B업체(단가↑·납기 안정) — 추천: B업체, 기한: 다음주 월</t>
        </is>
      </c>
    </row>
    <row r="16" ht="40" customHeight="1">
      <c r="A16" s="15" t="inlineStr">
        <is>
          <t>프로젝트 2
(Context)</t>
        </is>
      </c>
      <c r="B16" s="16" t="inlineStr">
        <is>
          <t>프로젝트명</t>
        </is>
      </c>
      <c r="C16" s="17" t="n"/>
      <c r="D16" s="18" t="inlineStr">
        <is>
          <t>[L1 동일] 이 프로젝트의 이름.</t>
        </is>
      </c>
      <c r="E16" s="19" t="inlineStr">
        <is>
          <t>프로젝트 A</t>
        </is>
      </c>
      <c r="F16" s="20" t="inlineStr">
        <is>
          <t>세스크멘슬 주방 리뉴얼</t>
        </is>
      </c>
    </row>
    <row r="17" ht="40" customHeight="1">
      <c r="A17" s="15" t="inlineStr">
        <is>
          <t>프로젝트 2
(Context)</t>
        </is>
      </c>
      <c r="B17" s="16" t="inlineStr">
        <is>
          <t>프로젝트 목표</t>
        </is>
      </c>
      <c r="C17" s="17" t="n"/>
      <c r="D17" s="18" t="inlineStr">
        <is>
          <t>이 프로젝트의 성공 기준. 매주 같은 문장이어야 정상 — 바뀌었다면 그것이 뉴스.</t>
        </is>
      </c>
      <c r="E17" s="19" t="inlineStr">
        <is>
          <t>잘 마무리하기</t>
        </is>
      </c>
      <c r="F17" s="20" t="inlineStr">
        <is>
          <t>7/30 주방 오픈 — 업체 선정 + 발주 + 시공 완료</t>
        </is>
      </c>
    </row>
    <row r="18" ht="40" customHeight="1">
      <c r="A18" s="15" t="inlineStr">
        <is>
          <t>프로젝트 2
(Context)</t>
        </is>
      </c>
      <c r="B18" s="16" t="inlineStr">
        <is>
          <t>오늘/이번 주 가장 중요한 업무</t>
        </is>
      </c>
      <c r="C18" s="17" t="n"/>
      <c r="D18" s="18" t="inlineStr">
        <is>
          <t>[L1 확장] 왜 중요한지 한 줄 포함.</t>
        </is>
      </c>
      <c r="E18" s="19" t="inlineStr">
        <is>
          <t>이것저것 했음</t>
        </is>
      </c>
      <c r="F18" s="20" t="inlineStr">
        <is>
          <t>주방업체 3곳 비교 미팅 — 최종 선정을 위한 판단 재료 확보</t>
        </is>
      </c>
    </row>
    <row r="19" ht="40" customHeight="1">
      <c r="A19" s="15" t="inlineStr">
        <is>
          <t>프로젝트 2
(Progress)</t>
        </is>
      </c>
      <c r="B19" s="16" t="inlineStr">
        <is>
          <t>이번 주 핵심 변화</t>
        </is>
      </c>
      <c r="C19" s="17" t="n"/>
      <c r="D19" s="18" t="inlineStr">
        <is>
          <t>지난주 대비 무엇이 달라졌는가 (한 문장).</t>
        </is>
      </c>
      <c r="E19" s="19" t="inlineStr">
        <is>
          <t>계속 진행 중</t>
        </is>
      </c>
      <c r="F19" s="20" t="inlineStr">
        <is>
          <t>주방업체 후보 5곳 → 3곳 쇼트리스트 확정</t>
        </is>
      </c>
    </row>
    <row r="20" ht="40" customHeight="1">
      <c r="A20" s="15" t="inlineStr">
        <is>
          <t>프로젝트 2
(Progress)</t>
        </is>
      </c>
      <c r="B20" s="16" t="inlineStr">
        <is>
          <t>성과 (Output + Outcome)</t>
        </is>
      </c>
      <c r="C20" s="17" t="n"/>
      <c r="D20" s="18" t="inlineStr">
        <is>
          <t>[L1 통합] 무엇을 얻었는가. 산출물(Output) + 그것이 만든 변화(Outcome).</t>
        </is>
      </c>
      <c r="E20" s="19" t="inlineStr">
        <is>
          <t>미팅 다녀옴</t>
        </is>
      </c>
      <c r="F20" s="20" t="inlineStr">
        <is>
          <t>업체별 단가·제작기간·리스크 정리표 완성 → 업체 선정 결정이 가능해짐</t>
        </is>
      </c>
    </row>
    <row r="21" ht="40" customHeight="1">
      <c r="A21" s="15" t="inlineStr">
        <is>
          <t>프로젝트 2
(Thinking)</t>
        </is>
      </c>
      <c r="B21" s="16" t="inlineStr">
        <is>
          <t>근거구분</t>
        </is>
      </c>
      <c r="C21" s="17" t="n"/>
      <c r="D21" s="18" t="inlineStr">
        <is>
          <t>[L1 동일] 사실/의견/혼합.</t>
        </is>
      </c>
      <c r="E21" s="19" t="inlineStr">
        <is>
          <t>(공란)</t>
        </is>
      </c>
      <c r="F21" s="20" t="inlineStr">
        <is>
          <t>사실 (업체 견적 기반)</t>
        </is>
      </c>
    </row>
    <row r="22" ht="40" customHeight="1">
      <c r="A22" s="15" t="inlineStr">
        <is>
          <t>프로젝트 2
(Thinking)</t>
        </is>
      </c>
      <c r="B22" s="16" t="inlineStr">
        <is>
          <t>실패</t>
        </is>
      </c>
      <c r="C22" s="17" t="n"/>
      <c r="D22" s="18" t="inlineStr">
        <is>
          <t>무엇이 계획대로 안 됐는가. 숨기는 순간 조직 학습이 멈춘다.</t>
        </is>
      </c>
      <c r="E22" s="19" t="inlineStr">
        <is>
          <t>(공란 — 실패를 숨김)</t>
        </is>
      </c>
      <c r="F22" s="20" t="inlineStr">
        <is>
          <t>예정된 시안 3개 중 1개만 완료 (33%) — 디자이너 일정 충돌</t>
        </is>
      </c>
    </row>
    <row r="23" ht="40" customHeight="1">
      <c r="A23" s="15" t="inlineStr">
        <is>
          <t>프로젝트 2
(Thinking)</t>
        </is>
      </c>
      <c r="B23" s="16" t="inlineStr">
        <is>
          <t>배운 점</t>
        </is>
      </c>
      <c r="C23" s="17" t="n"/>
      <c r="D23" s="18" t="inlineStr">
        <is>
          <t>성공·실패에서 무엇을 알게 됐는가. 다음에 재사용 가능한 형태로.</t>
        </is>
      </c>
      <c r="E23" s="19" t="inlineStr">
        <is>
          <t>다음에 잘해야지</t>
        </is>
      </c>
      <c r="F23" s="20" t="inlineStr">
        <is>
          <t>업체 비교는 견적서만으로 부족 — 현장 방문 후 판단이 30% 이상 바뀜</t>
        </is>
      </c>
    </row>
    <row r="24" ht="40" customHeight="1">
      <c r="A24" s="15" t="inlineStr">
        <is>
          <t>프로젝트 2
(Risk)</t>
        </is>
      </c>
      <c r="B24" s="16" t="inlineStr">
        <is>
          <t>발견한 문제</t>
        </is>
      </c>
      <c r="C24" s="17" t="n"/>
      <c r="D24" s="18" t="inlineStr">
        <is>
          <t>[L1 동일] 사실 + 영향 + 대응. "없음" 명시 OK.</t>
        </is>
      </c>
      <c r="E24" s="19" t="inlineStr">
        <is>
          <t>문제 없음</t>
        </is>
      </c>
      <c r="F24" s="20" t="inlineStr">
        <is>
          <t>납품 일정 지연 리스크 — A업체 생산라인 과부하, B업체로 분산 발주 검토 중</t>
        </is>
      </c>
    </row>
    <row r="25" ht="40" customHeight="1">
      <c r="A25" s="15" t="inlineStr">
        <is>
          <t>프로젝트 2
(Priority)</t>
        </is>
      </c>
      <c r="B25" s="16" t="inlineStr">
        <is>
          <t>다음 주 핵심 목표</t>
        </is>
      </c>
      <c r="C25" s="17" t="n"/>
      <c r="D25" s="18" t="inlineStr">
        <is>
          <t>[L1 확장] 다음 주 이 프로젝트에서 가장 중요한 것 1개.</t>
        </is>
      </c>
      <c r="E25" s="19" t="inlineStr">
        <is>
          <t>계속 진행</t>
        </is>
      </c>
      <c r="F25" s="20" t="inlineStr">
        <is>
          <t>★최종 업체 선정 + 계약 체결 (오픈 D-30 기한)</t>
        </is>
      </c>
    </row>
    <row r="26" ht="40" customHeight="1">
      <c r="A26" s="15" t="inlineStr">
        <is>
          <t>프로젝트 2
(Decision)</t>
        </is>
      </c>
      <c r="B26" s="16" t="inlineStr">
        <is>
          <t>대표 의사결정 요청</t>
        </is>
      </c>
      <c r="C26" s="17" t="n"/>
      <c r="D26" s="18" t="inlineStr">
        <is>
          <t>[L1 동일] 옵션 + 추천안 + 기한. "없음" 명시.</t>
        </is>
      </c>
      <c r="E26" s="19" t="inlineStr">
        <is>
          <t>결정 필요합니다</t>
        </is>
      </c>
      <c r="F26" s="20" t="inlineStr">
        <is>
          <t>A업체(단가↓·납기 리스크↑) vs B업체(단가↑·납기 안정) — 추천: B업체, 기한: 다음주 월</t>
        </is>
      </c>
    </row>
    <row r="28" ht="40" customHeight="1">
      <c r="A28" s="15" t="inlineStr">
        <is>
          <t>프로젝트 3
(Context)</t>
        </is>
      </c>
      <c r="B28" s="16" t="inlineStr">
        <is>
          <t>프로젝트명</t>
        </is>
      </c>
      <c r="C28" s="17" t="n"/>
      <c r="D28" s="18" t="inlineStr">
        <is>
          <t>[L1 동일] 이 프로젝트의 이름.</t>
        </is>
      </c>
      <c r="E28" s="19" t="inlineStr">
        <is>
          <t>프로젝트 A</t>
        </is>
      </c>
      <c r="F28" s="20" t="inlineStr">
        <is>
          <t>세스크멘슬 주방 리뉴얼</t>
        </is>
      </c>
    </row>
    <row r="29" ht="40" customHeight="1">
      <c r="A29" s="15" t="inlineStr">
        <is>
          <t>프로젝트 3
(Context)</t>
        </is>
      </c>
      <c r="B29" s="16" t="inlineStr">
        <is>
          <t>프로젝트 목표</t>
        </is>
      </c>
      <c r="C29" s="17" t="n"/>
      <c r="D29" s="18" t="inlineStr">
        <is>
          <t>이 프로젝트의 성공 기준. 매주 같은 문장이어야 정상 — 바뀌었다면 그것이 뉴스.</t>
        </is>
      </c>
      <c r="E29" s="19" t="inlineStr">
        <is>
          <t>잘 마무리하기</t>
        </is>
      </c>
      <c r="F29" s="20" t="inlineStr">
        <is>
          <t>7/30 주방 오픈 — 업체 선정 + 발주 + 시공 완료</t>
        </is>
      </c>
    </row>
    <row r="30" ht="40" customHeight="1">
      <c r="A30" s="15" t="inlineStr">
        <is>
          <t>프로젝트 3
(Context)</t>
        </is>
      </c>
      <c r="B30" s="16" t="inlineStr">
        <is>
          <t>오늘/이번 주 가장 중요한 업무</t>
        </is>
      </c>
      <c r="C30" s="17" t="n"/>
      <c r="D30" s="18" t="inlineStr">
        <is>
          <t>[L1 확장] 왜 중요한지 한 줄 포함.</t>
        </is>
      </c>
      <c r="E30" s="19" t="inlineStr">
        <is>
          <t>이것저것 했음</t>
        </is>
      </c>
      <c r="F30" s="20" t="inlineStr">
        <is>
          <t>주방업체 3곳 비교 미팅 — 최종 선정을 위한 판단 재료 확보</t>
        </is>
      </c>
    </row>
    <row r="31" ht="40" customHeight="1">
      <c r="A31" s="15" t="inlineStr">
        <is>
          <t>프로젝트 3
(Progress)</t>
        </is>
      </c>
      <c r="B31" s="16" t="inlineStr">
        <is>
          <t>이번 주 핵심 변화</t>
        </is>
      </c>
      <c r="C31" s="17" t="n"/>
      <c r="D31" s="18" t="inlineStr">
        <is>
          <t>지난주 대비 무엇이 달라졌는가 (한 문장).</t>
        </is>
      </c>
      <c r="E31" s="19" t="inlineStr">
        <is>
          <t>계속 진행 중</t>
        </is>
      </c>
      <c r="F31" s="20" t="inlineStr">
        <is>
          <t>주방업체 후보 5곳 → 3곳 쇼트리스트 확정</t>
        </is>
      </c>
    </row>
    <row r="32" ht="40" customHeight="1">
      <c r="A32" s="15" t="inlineStr">
        <is>
          <t>프로젝트 3
(Progress)</t>
        </is>
      </c>
      <c r="B32" s="16" t="inlineStr">
        <is>
          <t>성과 (Output + Outcome)</t>
        </is>
      </c>
      <c r="C32" s="17" t="n"/>
      <c r="D32" s="18" t="inlineStr">
        <is>
          <t>[L1 통합] 무엇을 얻었는가. 산출물(Output) + 그것이 만든 변화(Outcome).</t>
        </is>
      </c>
      <c r="E32" s="19" t="inlineStr">
        <is>
          <t>미팅 다녀옴</t>
        </is>
      </c>
      <c r="F32" s="20" t="inlineStr">
        <is>
          <t>업체별 단가·제작기간·리스크 정리표 완성 → 업체 선정 결정이 가능해짐</t>
        </is>
      </c>
    </row>
    <row r="33" ht="40" customHeight="1">
      <c r="A33" s="15" t="inlineStr">
        <is>
          <t>프로젝트 3
(Thinking)</t>
        </is>
      </c>
      <c r="B33" s="16" t="inlineStr">
        <is>
          <t>근거구분</t>
        </is>
      </c>
      <c r="C33" s="17" t="n"/>
      <c r="D33" s="18" t="inlineStr">
        <is>
          <t>[L1 동일] 사실/의견/혼합.</t>
        </is>
      </c>
      <c r="E33" s="19" t="inlineStr">
        <is>
          <t>(공란)</t>
        </is>
      </c>
      <c r="F33" s="20" t="inlineStr">
        <is>
          <t>사실 (업체 견적 기반)</t>
        </is>
      </c>
    </row>
    <row r="34" ht="40" customHeight="1">
      <c r="A34" s="15" t="inlineStr">
        <is>
          <t>프로젝트 3
(Thinking)</t>
        </is>
      </c>
      <c r="B34" s="16" t="inlineStr">
        <is>
          <t>실패</t>
        </is>
      </c>
      <c r="C34" s="17" t="n"/>
      <c r="D34" s="18" t="inlineStr">
        <is>
          <t>무엇이 계획대로 안 됐는가. 숨기는 순간 조직 학습이 멈춘다.</t>
        </is>
      </c>
      <c r="E34" s="19" t="inlineStr">
        <is>
          <t>(공란 — 실패를 숨김)</t>
        </is>
      </c>
      <c r="F34" s="20" t="inlineStr">
        <is>
          <t>예정된 시안 3개 중 1개만 완료 (33%) — 디자이너 일정 충돌</t>
        </is>
      </c>
    </row>
    <row r="35" ht="40" customHeight="1">
      <c r="A35" s="15" t="inlineStr">
        <is>
          <t>프로젝트 3
(Thinking)</t>
        </is>
      </c>
      <c r="B35" s="16" t="inlineStr">
        <is>
          <t>배운 점</t>
        </is>
      </c>
      <c r="C35" s="17" t="n"/>
      <c r="D35" s="18" t="inlineStr">
        <is>
          <t>성공·실패에서 무엇을 알게 됐는가. 다음에 재사용 가능한 형태로.</t>
        </is>
      </c>
      <c r="E35" s="19" t="inlineStr">
        <is>
          <t>다음에 잘해야지</t>
        </is>
      </c>
      <c r="F35" s="20" t="inlineStr">
        <is>
          <t>업체 비교는 견적서만으로 부족 — 현장 방문 후 판단이 30% 이상 바뀜</t>
        </is>
      </c>
    </row>
    <row r="36" ht="40" customHeight="1">
      <c r="A36" s="15" t="inlineStr">
        <is>
          <t>프로젝트 3
(Risk)</t>
        </is>
      </c>
      <c r="B36" s="16" t="inlineStr">
        <is>
          <t>발견한 문제</t>
        </is>
      </c>
      <c r="C36" s="17" t="n"/>
      <c r="D36" s="18" t="inlineStr">
        <is>
          <t>[L1 동일] 사실 + 영향 + 대응. "없음" 명시 OK.</t>
        </is>
      </c>
      <c r="E36" s="19" t="inlineStr">
        <is>
          <t>문제 없음</t>
        </is>
      </c>
      <c r="F36" s="20" t="inlineStr">
        <is>
          <t>납품 일정 지연 리스크 — A업체 생산라인 과부하, B업체로 분산 발주 검토 중</t>
        </is>
      </c>
    </row>
    <row r="37" ht="40" customHeight="1">
      <c r="A37" s="15" t="inlineStr">
        <is>
          <t>프로젝트 3
(Priority)</t>
        </is>
      </c>
      <c r="B37" s="16" t="inlineStr">
        <is>
          <t>다음 주 핵심 목표</t>
        </is>
      </c>
      <c r="C37" s="17" t="n"/>
      <c r="D37" s="18" t="inlineStr">
        <is>
          <t>[L1 확장] 다음 주 이 프로젝트에서 가장 중요한 것 1개.</t>
        </is>
      </c>
      <c r="E37" s="19" t="inlineStr">
        <is>
          <t>계속 진행</t>
        </is>
      </c>
      <c r="F37" s="20" t="inlineStr">
        <is>
          <t>★최종 업체 선정 + 계약 체결 (오픈 D-30 기한)</t>
        </is>
      </c>
    </row>
    <row r="38" ht="40" customHeight="1">
      <c r="A38" s="15" t="inlineStr">
        <is>
          <t>프로젝트 3
(Decision)</t>
        </is>
      </c>
      <c r="B38" s="16" t="inlineStr">
        <is>
          <t>대표 의사결정 요청</t>
        </is>
      </c>
      <c r="C38" s="17" t="n"/>
      <c r="D38" s="18" t="inlineStr">
        <is>
          <t>[L1 동일] 옵션 + 추천안 + 기한. "없음" 명시.</t>
        </is>
      </c>
      <c r="E38" s="19" t="inlineStr">
        <is>
          <t>결정 필요합니다</t>
        </is>
      </c>
      <c r="F38" s="20" t="inlineStr">
        <is>
          <t>A업체(단가↓·납기 리스크↑) vs B업체(단가↑·납기 안정) — 추천: B업체, 기한: 다음주 월</t>
        </is>
      </c>
    </row>
    <row r="40" ht="40" customHeight="1">
      <c r="A40" s="15" t="inlineStr">
        <is>
          <t>종합
(Thinking)</t>
        </is>
      </c>
      <c r="B40" s="16" t="inlineStr">
        <is>
          <t>ThinkingCost 자가평가</t>
        </is>
      </c>
      <c r="C40" s="17" t="n"/>
      <c r="D40" s="18" t="inlineStr">
        <is>
          <t>이번 주 보고에서 대표의 추가 질문이 몇 번이었는가. 0회=★★★★★ ~ 6회 이상=★.</t>
        </is>
      </c>
      <c r="E40" s="19" t="inlineStr">
        <is>
          <t>(미기입)</t>
        </is>
      </c>
      <c r="F40" s="20" t="inlineStr">
        <is>
          <t>★★★★ (4) — 업체 선정건 디테일 1회 되물음</t>
        </is>
      </c>
    </row>
    <row r="41" ht="40" customHeight="1">
      <c r="A41" s="15" t="inlineStr">
        <is>
          <t>종합
(Thinking)</t>
        </is>
      </c>
      <c r="B41" s="16" t="inlineStr">
        <is>
          <t>ReportScore 자가채점</t>
        </is>
      </c>
      <c r="C41" s="17" t="n"/>
      <c r="D41" s="18" t="inlineStr">
        <is>
          <t>ReportScore 시트에서 채점한 총점. 이번 주 평균.</t>
        </is>
      </c>
      <c r="E41" s="19" t="inlineStr">
        <is>
          <t>(미기입)</t>
        </is>
      </c>
      <c r="F41" s="20" t="inlineStr">
        <is>
          <t>82/100 — Decision 항목 보완 필요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45" customWidth="1" min="3" max="3"/>
    <col hidden="1" outlineLevel="1" width="40" customWidth="1" min="4" max="6"/>
  </cols>
  <sheetData>
    <row r="1" ht="30" customHeight="1">
      <c r="A1" s="13" t="inlineStr">
        <is>
          <t>L3 — 프로젝트보고</t>
        </is>
      </c>
    </row>
    <row r="2">
      <c r="A2" s="7" t="inlineStr">
        <is>
          <t>수시간 | 전략·프로젝트 심화 보고 — L2의 모든 항목 + 심화 섹션</t>
        </is>
      </c>
    </row>
    <row r="3">
      <c r="A3" s="14" t="inlineStr">
        <is>
          <t>섹션</t>
        </is>
      </c>
      <c r="B3" s="14" t="inlineStr">
        <is>
          <t>항목</t>
        </is>
      </c>
      <c r="C3" s="14" t="inlineStr">
        <is>
          <t>입력란</t>
        </is>
      </c>
      <c r="D3" s="14" t="inlineStr">
        <is>
          <t>설명/가이드</t>
        </is>
      </c>
      <c r="E3" s="14" t="inlineStr">
        <is>
          <t>잘못된 예시</t>
        </is>
      </c>
      <c r="F3" s="14" t="inlineStr">
        <is>
          <t>좋은 예시</t>
        </is>
      </c>
    </row>
    <row r="4" ht="40" customHeight="1">
      <c r="A4" s="15" t="inlineStr">
        <is>
          <t>맥락
(Context)</t>
        </is>
      </c>
      <c r="B4" s="16" t="inlineStr">
        <is>
          <t>프로젝트명</t>
        </is>
      </c>
      <c r="C4" s="17" t="n"/>
      <c r="D4" s="18" t="inlineStr">
        <is>
          <t>[L1→L2→L3] 프로젝트 이름.</t>
        </is>
      </c>
      <c r="E4" s="19" t="inlineStr">
        <is>
          <t>프로젝트</t>
        </is>
      </c>
      <c r="F4" s="20" t="inlineStr">
        <is>
          <t>봉은사 구 웨딩홀 리뉴얼</t>
        </is>
      </c>
    </row>
    <row r="5" ht="40" customHeight="1">
      <c r="A5" s="15" t="inlineStr">
        <is>
          <t>맥락
(Context)</t>
        </is>
      </c>
      <c r="B5" s="16" t="inlineStr">
        <is>
          <t>프로젝트 목표</t>
        </is>
      </c>
      <c r="C5" s="17" t="n"/>
      <c r="D5" s="18" t="inlineStr">
        <is>
          <t>[L2→L3] 성공 기준. 매주 같아야 정상.</t>
        </is>
      </c>
      <c r="E5" s="19" t="inlineStr">
        <is>
          <t>잘 하기</t>
        </is>
      </c>
      <c r="F5" s="20" t="inlineStr">
        <is>
          <t>2027.Q1 리뉴얼 오픈 — 정신문화 거점으로 전환</t>
        </is>
      </c>
    </row>
    <row r="6" ht="40" customHeight="1">
      <c r="A6" s="15" t="inlineStr">
        <is>
          <t>맥락
(Context)</t>
        </is>
      </c>
      <c r="B6" s="16" t="inlineStr">
        <is>
          <t>가장 중요한 업무</t>
        </is>
      </c>
      <c r="C6" s="17" t="n"/>
      <c r="D6" s="18" t="inlineStr">
        <is>
          <t>[L1→L2→L3] 왜 중요한지 한 줄.</t>
        </is>
      </c>
      <c r="E6" s="19" t="inlineStr">
        <is>
          <t>보고서 작성</t>
        </is>
      </c>
      <c r="F6" s="20" t="inlineStr">
        <is>
          <t>마스터플랜 방향성 보고 — 사업성 판단의 기초 자료</t>
        </is>
      </c>
    </row>
    <row r="7" ht="40" customHeight="1">
      <c r="A7" s="15" t="inlineStr">
        <is>
          <t>진행
(Progress)</t>
        </is>
      </c>
      <c r="B7" s="16" t="inlineStr">
        <is>
          <t>핵심 변화</t>
        </is>
      </c>
      <c r="C7" s="17" t="n"/>
      <c r="D7" s="18" t="inlineStr">
        <is>
          <t>[L2→L3] 지난 기간 대비 달라진 것.</t>
        </is>
      </c>
      <c r="E7" s="19" t="inlineStr">
        <is>
          <t>진행 중</t>
        </is>
      </c>
      <c r="F7" s="20" t="inlineStr">
        <is>
          <t>시장조사 완료 → 3개 시나리오 도출</t>
        </is>
      </c>
    </row>
    <row r="8" ht="40" customHeight="1">
      <c r="A8" s="15" t="inlineStr">
        <is>
          <t>진행
(Progress)</t>
        </is>
      </c>
      <c r="B8" s="16" t="inlineStr">
        <is>
          <t>성과 (Output + Outcome)</t>
        </is>
      </c>
      <c r="C8" s="17" t="n"/>
      <c r="D8" s="18" t="inlineStr">
        <is>
          <t>[L1→L2→L3] 산출물 + 변화.</t>
        </is>
      </c>
      <c r="E8" s="19" t="inlineStr">
        <is>
          <t>보고서 완성</t>
        </is>
      </c>
      <c r="F8" s="20" t="inlineStr">
        <is>
          <t>컨설팅 레포트 25장 + 경쟁사 비교 → 직영 정신문화 거점 전략 확정</t>
        </is>
      </c>
    </row>
    <row r="9" ht="40" customHeight="1">
      <c r="A9" s="15" t="inlineStr">
        <is>
          <t>판단
(Thinking)</t>
        </is>
      </c>
      <c r="B9" s="16" t="inlineStr">
        <is>
          <t>근거구분</t>
        </is>
      </c>
      <c r="C9" s="17" t="n"/>
      <c r="D9" s="18" t="inlineStr">
        <is>
          <t>[L1→L2→L3] 사실/의견/혼합.</t>
        </is>
      </c>
      <c r="E9" s="19" t="inlineStr"/>
      <c r="F9" s="20" t="inlineStr">
        <is>
          <t>사실 + 의견 혼합 (시장데이터=사실, 전략방향=의견)</t>
        </is>
      </c>
    </row>
    <row r="10" ht="40" customHeight="1">
      <c r="A10" s="15" t="inlineStr">
        <is>
          <t>판단
(Thinking)</t>
        </is>
      </c>
      <c r="B10" s="16" t="inlineStr">
        <is>
          <t>실패</t>
        </is>
      </c>
      <c r="C10" s="17" t="n"/>
      <c r="D10" s="18" t="inlineStr">
        <is>
          <t>[L2→L3] 계획대로 안 된 것.</t>
        </is>
      </c>
      <c r="E10" s="19" t="inlineStr"/>
      <c r="F10" s="20" t="inlineStr">
        <is>
          <t>초기 벤치마킹 3개소 중 1곳 방문 불가 — 대체 자료 리서치로 보완</t>
        </is>
      </c>
    </row>
    <row r="11" ht="40" customHeight="1">
      <c r="A11" s="15" t="inlineStr">
        <is>
          <t>판단
(Thinking)</t>
        </is>
      </c>
      <c r="B11" s="16" t="inlineStr">
        <is>
          <t>배운 점</t>
        </is>
      </c>
      <c r="C11" s="17" t="n"/>
      <c r="D11" s="18" t="inlineStr">
        <is>
          <t>[L2→L3] 재사용 가능한 교훈.</t>
        </is>
      </c>
      <c r="E11" s="19" t="inlineStr"/>
      <c r="F11" s="20" t="inlineStr">
        <is>
          <t>종교시설 리뉴얼은 수익모델보다 "정체성 정의"가 선행되어야 함</t>
        </is>
      </c>
    </row>
    <row r="12" ht="40" customHeight="1">
      <c r="A12" s="15" t="inlineStr">
        <is>
          <t>리스크
(Risk)</t>
        </is>
      </c>
      <c r="B12" s="16" t="inlineStr">
        <is>
          <t>발견한 문제</t>
        </is>
      </c>
      <c r="C12" s="17" t="n"/>
      <c r="D12" s="18" t="inlineStr">
        <is>
          <t>[L1→L2→L3] 사실+영향+대응.</t>
        </is>
      </c>
      <c r="E12" s="19" t="inlineStr"/>
      <c r="F12" s="20" t="inlineStr">
        <is>
          <t>사찰 내부 의사결정 구조 불명확 — 실무 창구 단일화 필요</t>
        </is>
      </c>
    </row>
    <row r="13" ht="40" customHeight="1">
      <c r="A13" s="15" t="inlineStr">
        <is>
          <t>우선순위
(Priority)</t>
        </is>
      </c>
      <c r="B13" s="16" t="inlineStr">
        <is>
          <t>다음 핵심 목표</t>
        </is>
      </c>
      <c r="C13" s="17" t="n"/>
      <c r="D13" s="18" t="inlineStr">
        <is>
          <t>[L2→L3] 가장 중요한 것 1개.</t>
        </is>
      </c>
      <c r="E13" s="19" t="inlineStr"/>
      <c r="F13" s="20" t="inlineStr">
        <is>
          <t>★방향성 보고 승인 → 기본계획 착수</t>
        </is>
      </c>
    </row>
    <row r="14" ht="40" customHeight="1">
      <c r="A14" s="15" t="inlineStr">
        <is>
          <t>의사결정
(Decision)</t>
        </is>
      </c>
      <c r="B14" s="16" t="inlineStr">
        <is>
          <t>대표 의사결정 요청</t>
        </is>
      </c>
      <c r="C14" s="17" t="n"/>
      <c r="D14" s="18" t="inlineStr">
        <is>
          <t>[L1→L2→L3] 옵션+추천안+기한.</t>
        </is>
      </c>
      <c r="E14" s="19" t="inlineStr"/>
      <c r="F14" s="20" t="inlineStr">
        <is>
          <t>직영 vs 위탁 vs 하이브리드 — 추천: 직영(정체성 보존), 기한: 7월 말</t>
        </is>
      </c>
    </row>
    <row r="15" ht="40" customHeight="1">
      <c r="A15" s="15" t="inlineStr">
        <is>
          <t>의사결정
(Decision)</t>
        </is>
      </c>
      <c r="B15" s="16" t="inlineStr">
        <is>
          <t>ThinkingCost 자가평가</t>
        </is>
      </c>
      <c r="C15" s="17" t="n"/>
      <c r="D15" s="18" t="inlineStr">
        <is>
          <t>[L2→L3] 추가 질문 횟수 별점.</t>
        </is>
      </c>
      <c r="E15" s="19" t="inlineStr"/>
      <c r="F15" s="20" t="inlineStr">
        <is>
          <t>★★★★ (4)</t>
        </is>
      </c>
    </row>
    <row r="16" ht="40" customHeight="1">
      <c r="A16" s="15" t="inlineStr">
        <is>
          <t>의사결정
(Decision)</t>
        </is>
      </c>
      <c r="B16" s="16" t="inlineStr">
        <is>
          <t>ReportScore 자가채점</t>
        </is>
      </c>
      <c r="C16" s="17" t="n"/>
      <c r="D16" s="18" t="inlineStr">
        <is>
          <t>[L2→L3] 총점.</t>
        </is>
      </c>
      <c r="E16" s="19" t="inlineStr"/>
      <c r="F16" s="20" t="inlineStr">
        <is>
          <t>85/100</t>
        </is>
      </c>
    </row>
    <row r="18">
      <c r="A18" s="21" t="inlineStr">
        <is>
          <t>▼ L3 심화 섹션 — 아래부터 L3에서만 작성</t>
        </is>
      </c>
    </row>
    <row r="19" ht="55" customHeight="1">
      <c r="A19" s="15" t="inlineStr">
        <is>
          <t>배경분석
(Context)</t>
        </is>
      </c>
      <c r="B19" s="16" t="inlineStr">
        <is>
          <t>Why Now — 왜 지금인가</t>
        </is>
      </c>
      <c r="C19" s="17" t="n"/>
      <c r="D19" s="18" t="inlineStr">
        <is>
          <t>이 프로젝트를 지금 해야 하는 이유. 시장 변화, 내부 상황, 타이밍.</t>
        </is>
      </c>
      <c r="E19" s="19" t="inlineStr">
        <is>
          <t>좋은 기회라서</t>
        </is>
      </c>
      <c r="F19" s="20" t="inlineStr">
        <is>
          <t>임대 만료 2027.Q1 + 봉은사 중장기 비전 수립 시기 + 웰니스 시장 성장세</t>
        </is>
      </c>
    </row>
    <row r="20" ht="55" customHeight="1">
      <c r="A20" s="15" t="inlineStr">
        <is>
          <t>배경분석
(Context)</t>
        </is>
      </c>
      <c r="B20" s="16" t="inlineStr">
        <is>
          <t>이해관계자 맵</t>
        </is>
      </c>
      <c r="C20" s="17" t="n"/>
      <c r="D20" s="18" t="inlineStr">
        <is>
          <t>관련된 모든 이해관계자와 각각의 기대·우려. P1(핵심)/P2(중요)/P3(참고) 구분.</t>
        </is>
      </c>
      <c r="E20" s="19" t="inlineStr">
        <is>
          <t>봉은사 측</t>
        </is>
      </c>
      <c r="F20" s="20" t="inlineStr">
        <is>
          <t>P1: 봉은사 주지스님(정체성 보존) / P2: 시공사(수익성) / P3: 지역주민(소음·교통)</t>
        </is>
      </c>
    </row>
    <row r="21" ht="55" customHeight="1">
      <c r="A21" s="15" t="inlineStr">
        <is>
          <t>배경분석
(Context)</t>
        </is>
      </c>
      <c r="B21" s="16" t="inlineStr">
        <is>
          <t>As-Is / To-Be</t>
        </is>
      </c>
      <c r="C21" s="17" t="n"/>
      <c r="D21" s="18" t="inlineStr">
        <is>
          <t>현재 상태와 목표 상태를 대비. 갭이 곧 프로젝트가 해결할 문제.</t>
        </is>
      </c>
      <c r="E21" s="19" t="inlineStr">
        <is>
          <t>지금은 안 좋고 나중에 좋아질 것</t>
        </is>
      </c>
      <c r="F21" s="20" t="inlineStr">
        <is>
          <t>As-Is: 유휴 공간 8,868㎡, 연 유지비 2억 → To-Be: 정신문화 거점, 연 수익 5억+</t>
        </is>
      </c>
    </row>
    <row r="22" ht="55" customHeight="1">
      <c r="A22" s="15" t="inlineStr">
        <is>
          <t>심화판단
(Thinking)</t>
        </is>
      </c>
      <c r="B22" s="16" t="inlineStr">
        <is>
          <t>문제 정의</t>
        </is>
      </c>
      <c r="C22" s="17" t="n"/>
      <c r="D22" s="18" t="inlineStr">
        <is>
          <t>이 프로젝트가 해결하는 핵심 문제. 표면 문제 → 근본 원인 → 해결 방향.</t>
        </is>
      </c>
      <c r="E22" s="19" t="inlineStr">
        <is>
          <t>건물이 낡았다</t>
        </is>
      </c>
      <c r="F22" s="20" t="inlineStr">
        <is>
          <t>표면: 공간 유휴 / 근본: 현대인의 정신문화 접점 부재 / 방향: 체험형 명상·수행 공간</t>
        </is>
      </c>
    </row>
    <row r="23" ht="55" customHeight="1">
      <c r="A23" s="15" t="inlineStr">
        <is>
          <t>심화판단
(Thinking)</t>
        </is>
      </c>
      <c r="B23" s="16" t="inlineStr">
        <is>
          <t>대안 분석 (옵션 비교)</t>
        </is>
      </c>
      <c r="C23" s="17" t="n"/>
      <c r="D23" s="18" t="inlineStr">
        <is>
          <t>검토한 대안들과 각각의 장단점. 최소 2개 이상.</t>
        </is>
      </c>
      <c r="E23" s="19" t="inlineStr">
        <is>
          <t>A안으로 하겠습니다</t>
        </is>
      </c>
      <c r="F23" s="20" t="inlineStr">
        <is>
          <t>A안: 직영(정체성↑·수익↓) / B안: 위탁(수익↑·정체성↓) / C안: 하이브리드(균형)</t>
        </is>
      </c>
    </row>
    <row r="24" ht="55" customHeight="1">
      <c r="A24" s="15" t="inlineStr">
        <is>
          <t>심화판단
(Thinking)</t>
        </is>
      </c>
      <c r="B24" s="16" t="inlineStr">
        <is>
          <t>추천안 + 근거</t>
        </is>
      </c>
      <c r="C24" s="17" t="n"/>
      <c r="D24" s="18" t="inlineStr">
        <is>
          <t>추천하는 안과 그 이유. 사실과 의견을 구분해서.</t>
        </is>
      </c>
      <c r="E24" s="19" t="inlineStr">
        <is>
          <t>A안 추천</t>
        </is>
      </c>
      <c r="F24" s="20" t="inlineStr">
        <is>
          <t>A안(직영) 추천 — 근거: 봉은사 정체성이 최대 자산(사실), 수익은 프로그램 고도화로 보완 가능(의견)</t>
        </is>
      </c>
    </row>
    <row r="25" ht="55" customHeight="1">
      <c r="A25" s="15" t="inlineStr">
        <is>
          <t>실행계획
(Priority)</t>
        </is>
      </c>
      <c r="B25" s="16" t="inlineStr">
        <is>
          <t>마일스톤</t>
        </is>
      </c>
      <c r="C25" s="17" t="n"/>
      <c r="D25" s="18" t="inlineStr">
        <is>
          <t>주요 일정 3~5개. 날짜 + 산출물 + 의존성.</t>
        </is>
      </c>
      <c r="E25" s="19" t="inlineStr">
        <is>
          <t>빨리 하겠습니다</t>
        </is>
      </c>
      <c r="F25" s="20" t="inlineStr">
        <is>
          <t>7월: 방향성 승인 → 8월: 기본계획 → 10월: 실시설계 → 12월: 시공 착수 → 2027.3: 오픈</t>
        </is>
      </c>
    </row>
    <row r="26" ht="55" customHeight="1">
      <c r="A26" s="15" t="inlineStr">
        <is>
          <t>실행계획
(Priority)</t>
        </is>
      </c>
      <c r="B26" s="16" t="inlineStr">
        <is>
          <t>예산</t>
        </is>
      </c>
      <c r="C26" s="17" t="n"/>
      <c r="D26" s="18" t="inlineStr">
        <is>
          <t>항목별 예산. 확정/추정 구분. 범위(min~max) 표기.</t>
        </is>
      </c>
      <c r="E26" s="19" t="inlineStr">
        <is>
          <t>많이 들 것 같습니다</t>
        </is>
      </c>
      <c r="F26" s="20" t="inlineStr">
        <is>
          <t>설계: 3~4억(추정) / 시공: 15~20억(추정) / 초기운영: 2억(확정) / 총 20~26억</t>
        </is>
      </c>
    </row>
    <row r="27" ht="55" customHeight="1">
      <c r="A27" s="15" t="inlineStr">
        <is>
          <t>실행계획
(Risk)</t>
        </is>
      </c>
      <c r="B27" s="16" t="inlineStr">
        <is>
          <t>리스크 매트릭스</t>
        </is>
      </c>
      <c r="C27" s="17" t="n"/>
      <c r="D27" s="18" t="inlineStr">
        <is>
          <t>리스크 3~5개. 발생확률(H/M/L) × 영향도(H/M/L) + 대응방안.</t>
        </is>
      </c>
      <c r="E27" s="19" t="inlineStr">
        <is>
          <t>리스크 없음</t>
        </is>
      </c>
      <c r="F27" s="20" t="inlineStr">
        <is>
          <t>[H×H] 사찰 내부 의견 불일치 → 주지스님 직접 창구 / [M×H] 시공비 초과 → 10% 예비비 확보</t>
        </is>
      </c>
    </row>
    <row r="28" ht="55" customHeight="1">
      <c r="A28" s="15" t="inlineStr">
        <is>
          <t>의사결정 패키지
(Decision)</t>
        </is>
      </c>
      <c r="B28" s="16" t="inlineStr">
        <is>
          <t>결정 목록</t>
        </is>
      </c>
      <c r="C28" s="17" t="n"/>
      <c r="D28" s="18" t="inlineStr">
        <is>
          <t>이 보고서에서 대표가 결정해야 하는 것 전체 목록. 각각 옵션+추천+기한.</t>
        </is>
      </c>
      <c r="E28" s="19" t="inlineStr">
        <is>
          <t>승인 부탁드립니다</t>
        </is>
      </c>
      <c r="F28" s="20" t="inlineStr">
        <is>
          <t>①운영방식: 직영 추천 (기한: 7월말) ②예산범위: 20~26억 승인 (기한: 8월초) ③설계사 선정: 3곳 중 A사 추천 (기한: 8월중)</t>
        </is>
      </c>
    </row>
    <row r="29" ht="55" customHeight="1">
      <c r="A29" s="15" t="inlineStr">
        <is>
          <t>의사결정 패키지
(Decision)</t>
        </is>
      </c>
      <c r="B29" s="16" t="inlineStr">
        <is>
          <t>승인 후 실행사항</t>
        </is>
      </c>
      <c r="C29" s="17" t="n"/>
      <c r="D29" s="18" t="inlineStr">
        <is>
          <t>결정이 나면 즉시 실행할 것. 누가·무엇을·언제까지.</t>
        </is>
      </c>
      <c r="E29" s="19" t="inlineStr">
        <is>
          <t>바로 진행하겠습니다</t>
        </is>
      </c>
      <c r="F29" s="20" t="inlineStr">
        <is>
          <t>승인 시: ①설계사 계약 체결(기획팀, D+3) ②시공사 입찰공고(운영팀, D+7) ③주민설명회 일정 확정(대외협력, D+14)</t>
        </is>
      </c>
    </row>
  </sheetData>
  <mergeCells count="3">
    <mergeCell ref="A2:F2"/>
    <mergeCell ref="A1:F1"/>
    <mergeCell ref="A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40" customWidth="1" min="3" max="3"/>
    <col width="40" customWidth="1" min="4" max="4"/>
    <col width="30" customWidth="1" min="5" max="5"/>
  </cols>
  <sheetData>
    <row r="1">
      <c r="B1" s="10" t="inlineStr">
        <is>
          <t>작성예시 — 실제 축적 보고 데이터 기반 (익명화)</t>
        </is>
      </c>
    </row>
    <row r="2">
      <c r="B2" s="7" t="inlineStr">
        <is>
          <t>Before = 실제 제출된 보고 원문 / After = Reporting OS 기준 재작성. 어떤 정보가 추가됐는지에 주목할 것.</t>
        </is>
      </c>
    </row>
    <row r="4">
      <c r="B4" s="3" t="inlineStr">
        <is>
          <t>사례 1 — Decision: "컨펌 필요"에서 "결정 가능한 요청"으로</t>
        </is>
      </c>
    </row>
    <row r="5" ht="60" customHeight="1">
      <c r="B5" s="16" t="inlineStr">
        <is>
          <t>보고 원문
(Before)</t>
        </is>
      </c>
      <c r="C5" s="22" t="inlineStr">
        <is>
          <t>CCTV 1층으로 내려서 사용 가능
→ 대표가 되물을 수밖에 없다: 그래서 뭘 결정하면 되지? 비용은? 언제까지?</t>
        </is>
      </c>
    </row>
    <row r="6" ht="60" customHeight="1">
      <c r="B6" s="16" t="inlineStr">
        <is>
          <t>재작성
(After)</t>
        </is>
      </c>
      <c r="C6" s="22" t="inlineStr">
        <is>
          <t>Decision 요청: 2층 CCTV 처리 결정 요청 (기한: 이번 주 금)
· A안 — 현행 유지: 추가 비용 없음
· B안 — 1층 이전: 관제 강화, 철거·이설 비용 발생
· 추천: B안 (1층 운영 비중 높아짐, 의견)</t>
        </is>
      </c>
    </row>
    <row r="7" ht="60" customHeight="1">
      <c r="B7" s="16" t="inlineStr">
        <is>
          <t>핵심 차이</t>
        </is>
      </c>
      <c r="C7" s="22" t="inlineStr">
        <is>
          <t>옵션 2개 + 추천안 + 기한. 대표는 읽고 바로 고를 수 있다.</t>
        </is>
      </c>
    </row>
    <row r="9">
      <c r="B9" s="3" t="inlineStr">
        <is>
          <t>사례 2 — Risk: "완료 못함"에서 "만회 가능한 리스크"로</t>
        </is>
      </c>
    </row>
    <row r="10" ht="60" customHeight="1">
      <c r="B10" s="16" t="inlineStr">
        <is>
          <t>보고 원문
(Before)</t>
        </is>
      </c>
      <c r="C10" s="22" t="inlineStr">
        <is>
          <t>산출물: 1차시안 1개
이슈: 원래 3개 시안 나오기로 했는데 오늘 완료 못함
→ 얼마나 밀린지, 무엇에 영향 가는지, 어떻게 만회할지 없다.</t>
        </is>
      </c>
    </row>
    <row r="11" ht="60" customHeight="1">
      <c r="B11" s="16" t="inlineStr">
        <is>
          <t>재작성
(After)</t>
        </is>
      </c>
      <c r="C11" s="22" t="inlineStr">
        <is>
          <t>산출물: 1차 시안 1개 (계획 3개 대비 33% — 사실)
Risk: 이 속도면 컬러 확정 2일 지연, 발주 일정 연쇄 영향 (의견)
내일 Priority: ★오전 시안 2개 우선 작업으로 당일 만회
Decision: 없음 (만회 계획으로 흡수)</t>
        </is>
      </c>
    </row>
    <row r="12" ht="60" customHeight="1">
      <c r="B12" s="16" t="inlineStr">
        <is>
          <t>핵심 차이</t>
        </is>
      </c>
      <c r="C12" s="22" t="inlineStr">
        <is>
          <t>사실(33%)과 의견(지연 예상) 구분, 영향+대응까지. "없음"도 판단 결과로 명시.</t>
        </is>
      </c>
    </row>
    <row r="14">
      <c r="B14" s="3" t="inlineStr">
        <is>
          <t>사례 3 — Support: "AI가 막혔다"에서 "조직이 풀 문제"로</t>
        </is>
      </c>
    </row>
    <row r="15" ht="60" customHeight="1">
      <c r="B15" s="16" t="inlineStr">
        <is>
          <t>보고 원문
(Before)</t>
        </is>
      </c>
      <c r="C15" s="22" t="inlineStr">
        <is>
          <t>블로커: 오늘 클로드가 막히면서 늦게 시작했고, 새로 계정을 만들고 작업 착수하느라 시간이 걸렸다
→ 사실·의견·요청이 섞여 있고, 요청이 없다.</t>
        </is>
      </c>
    </row>
    <row r="16" ht="60" customHeight="1">
      <c r="B16" s="16" t="inlineStr">
        <is>
          <t>재작성
(After)</t>
        </is>
      </c>
      <c r="C16" s="22" t="inlineStr">
        <is>
          <t>Risk (사실): 클로드 토큰 소진으로 약 2시간 작업 중단, 신규 계정 생성 30분 소요
(의견): 토큰 한도가 늘지 않으면 이번 주 반복될 것
Support: 팀 공용 AI 토큰 확충 검토 (이번 주 내 — 같은 주 3명이 동일 블로커)</t>
        </is>
      </c>
    </row>
    <row r="17" ht="60" customHeight="1">
      <c r="B17" s="16" t="inlineStr">
        <is>
          <t>핵심 차이</t>
        </is>
      </c>
      <c r="C17" s="22" t="inlineStr">
        <is>
          <t>개인의 하소연이 조직 Risk로 승격. 같은 주 3명이 같은 블로커를 보고 — 구조화하면 조직이 움직인다.</t>
        </is>
      </c>
    </row>
    <row r="20">
      <c r="B20" s="3" t="inlineStr">
        <is>
          <t>잘 쓴 보고 실례 — 이미 우리 조직에서 나온 좋은 보고들 (익명화)</t>
        </is>
      </c>
    </row>
    <row r="21">
      <c r="B21" s="4" t="inlineStr">
        <is>
          <t>프로젝트</t>
        </is>
      </c>
      <c r="C21" s="4" t="inlineStr">
        <is>
          <t>업무내용 (무엇을+왜)</t>
        </is>
      </c>
      <c r="D21" s="4" t="inlineStr">
        <is>
          <t>산출물 (Output)</t>
        </is>
      </c>
      <c r="E21" s="4" t="inlineStr">
        <is>
          <t>의미 (Outcome)</t>
        </is>
      </c>
    </row>
    <row r="22" ht="45" customHeight="1">
      <c r="B22" s="5" t="inlineStr">
        <is>
          <t>청명주 VIP 패키지</t>
        </is>
      </c>
      <c r="C22" s="5" t="inlineStr">
        <is>
          <t>패키지 제작 기획안 + 제작 방식 비교 — 업체 선정 결정 재료</t>
        </is>
      </c>
      <c r="D22" s="5" t="inlineStr">
        <is>
          <t>기획안, 제작방식 요약, 오동나무/허니콤보드 견적 비교, ALT별 예산표</t>
        </is>
      </c>
      <c r="E22" s="5" t="inlineStr">
        <is>
          <t>업체별 단가·기간·리스크·7/30 납품 타임라인 정리 → 업체 선정 결정 가능</t>
        </is>
      </c>
    </row>
    <row r="23" ht="45" customHeight="1">
      <c r="B23" s="5" t="inlineStr">
        <is>
          <t>섬 팝업</t>
        </is>
      </c>
      <c r="C23" s="5" t="inlineStr">
        <is>
          <t>썸띵한상 제안 PT 제작</t>
        </is>
      </c>
      <c r="D23" s="5" t="inlineStr">
        <is>
          <t>제안 PT 33장 (pptx/html)</t>
        </is>
      </c>
      <c r="E23" s="5" t="inlineStr">
        <is>
          <t>협상 반영 내용을 발표용 덱으로 → 3자 회의·보고에 즉시 활용</t>
        </is>
      </c>
    </row>
    <row r="24" ht="45" customHeight="1">
      <c r="B24" s="5" t="inlineStr">
        <is>
          <t>CJ×KBO 팝업</t>
        </is>
      </c>
      <c r="C24" s="5" t="inlineStr">
        <is>
          <t>탁송차량 확보 — 행사 물류 확정</t>
        </is>
      </c>
      <c r="D24" s="5" t="inlineStr">
        <is>
          <t>1안 트럭형 120만원, 2안(-20만원) 서치</t>
        </is>
      </c>
      <c r="E24" s="5" t="inlineStr">
        <is>
          <t>2~3가지 비교 → 비용 비교 결정 가능</t>
        </is>
      </c>
    </row>
  </sheetData>
  <mergeCells count="15">
    <mergeCell ref="C16:E16"/>
    <mergeCell ref="B9:E9"/>
    <mergeCell ref="B1:E1"/>
    <mergeCell ref="C11:E11"/>
    <mergeCell ref="C5:E5"/>
    <mergeCell ref="B4:E4"/>
    <mergeCell ref="C15:E15"/>
    <mergeCell ref="C17:E17"/>
    <mergeCell ref="B2:E2"/>
    <mergeCell ref="B20:E20"/>
    <mergeCell ref="C7:E7"/>
    <mergeCell ref="B14:E14"/>
    <mergeCell ref="C12:E12"/>
    <mergeCell ref="C6:E6"/>
    <mergeCell ref="C10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F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12" customWidth="1" min="4" max="4"/>
    <col width="12" customWidth="1" min="5" max="5"/>
    <col width="45" customWidth="1" min="6" max="6"/>
  </cols>
  <sheetData>
    <row r="1">
      <c r="B1" s="10" t="inlineStr">
        <is>
          <t>Report Score 자가채점 — 제출 전 1분</t>
        </is>
      </c>
    </row>
    <row r="2">
      <c r="B2" s="7" t="inlineStr">
        <is>
          <t>오늘 보고에 각 항목이 갖춰졌으면 O, 아니면 X. Risk·Decision·Support는 "없음"을 명시했어도 O.</t>
        </is>
      </c>
    </row>
    <row r="4">
      <c r="B4" s="23" t="inlineStr">
        <is>
          <t>항목</t>
        </is>
      </c>
      <c r="C4" s="23" t="inlineStr">
        <is>
          <t>배점</t>
        </is>
      </c>
      <c r="D4" s="23" t="inlineStr">
        <is>
          <t>체크 (O/X)</t>
        </is>
      </c>
      <c r="E4" s="23" t="inlineStr">
        <is>
          <t>득점</t>
        </is>
      </c>
      <c r="F4" s="23" t="inlineStr">
        <is>
          <t>만점 기준</t>
        </is>
      </c>
    </row>
    <row r="5">
      <c r="B5" s="11" t="inlineStr">
        <is>
          <t>맥락 (Context)</t>
        </is>
      </c>
      <c r="C5" s="24" t="n">
        <v>20</v>
      </c>
      <c r="D5" s="25" t="n"/>
      <c r="E5" s="26">
        <f>IF(D5="O",C5,0)</f>
        <v/>
      </c>
      <c r="F5" s="27" t="inlineStr">
        <is>
          <t>프로젝트명 + 왜 하는지가 있다</t>
        </is>
      </c>
    </row>
    <row r="6">
      <c r="B6" s="11" t="inlineStr">
        <is>
          <t>목표 명확성 (Objective)</t>
        </is>
      </c>
      <c r="C6" s="24" t="n">
        <v>10</v>
      </c>
      <c r="D6" s="25" t="n"/>
      <c r="E6" s="26">
        <f>IF(D6="O",C6,0)</f>
        <v/>
      </c>
      <c r="F6" s="27" t="inlineStr">
        <is>
          <t>목표 대비 % 또는 성공 기준이 숫자·상태로 있다</t>
        </is>
      </c>
    </row>
    <row r="7">
      <c r="B7" s="11" t="inlineStr">
        <is>
          <t>근거 (Evidence)</t>
        </is>
      </c>
      <c r="C7" s="24" t="n">
        <v>15</v>
      </c>
      <c r="D7" s="25" t="n"/>
      <c r="E7" s="26">
        <f>IF(D7="O",C7,0)</f>
        <v/>
      </c>
      <c r="F7" s="27" t="inlineStr">
        <is>
          <t>판단마다 사실/의견이 구분돼 있다</t>
        </is>
      </c>
    </row>
    <row r="8">
      <c r="B8" s="11" t="inlineStr">
        <is>
          <t>우선순위 (Priority)</t>
        </is>
      </c>
      <c r="C8" s="24" t="n">
        <v>15</v>
      </c>
      <c r="D8" s="25" t="n"/>
      <c r="E8" s="26">
        <f>IF(D8="O",C8,0)</f>
        <v/>
      </c>
      <c r="F8" s="27" t="inlineStr">
        <is>
          <t>오늘 최중요 1~2개 + 내일 최중요 1개가 표시돼 있다</t>
        </is>
      </c>
    </row>
    <row r="9">
      <c r="B9" s="11" t="inlineStr">
        <is>
          <t>리스크 (Risk)</t>
        </is>
      </c>
      <c r="C9" s="24" t="n">
        <v>10</v>
      </c>
      <c r="D9" s="25" t="n"/>
      <c r="E9" s="26">
        <f>IF(D9="O",C9,0)</f>
        <v/>
      </c>
      <c r="F9" s="27" t="inlineStr">
        <is>
          <t>발생한 문제 + 예상 위험 + 대응이 있다 ("없음" 명시 포함)</t>
        </is>
      </c>
    </row>
    <row r="10">
      <c r="B10" s="11" t="inlineStr">
        <is>
          <t>결정 요청 (Decision)</t>
        </is>
      </c>
      <c r="C10" s="24" t="n">
        <v>20</v>
      </c>
      <c r="D10" s="25" t="n"/>
      <c r="E10" s="26">
        <f>IF(D10="O",C10,0)</f>
        <v/>
      </c>
      <c r="F10" s="27" t="inlineStr">
        <is>
          <t>옵션 + 추천안 + 기한이 있다 ("없음" 명시 포함)</t>
        </is>
      </c>
    </row>
    <row r="11">
      <c r="B11" s="11" t="inlineStr">
        <is>
          <t>지원 요청 (Support)</t>
        </is>
      </c>
      <c r="C11" s="24" t="n">
        <v>10</v>
      </c>
      <c r="D11" s="25" t="n"/>
      <c r="E11" s="26">
        <f>IF(D11="O",C11,0)</f>
        <v/>
      </c>
      <c r="F11" s="27" t="inlineStr">
        <is>
          <t>무엇이·언제까지·왜 필요한지 있다 ("없음" 명시 포함)</t>
        </is>
      </c>
    </row>
    <row r="12">
      <c r="B12" s="28" t="inlineStr">
        <is>
          <t>오늘의 Report Score</t>
        </is>
      </c>
      <c r="E12" s="29">
        <f>SUM(E5:E11)</f>
        <v/>
      </c>
    </row>
    <row r="15">
      <c r="B15" s="3" t="inlineStr">
        <is>
          <t>일별 기록 (점수 추이 + Thinking Cost)</t>
        </is>
      </c>
    </row>
    <row r="16">
      <c r="B16" s="30" t="inlineStr">
        <is>
          <t>Thinking Cost = 보고를 받은 대표·팀장이 되물은 추가 질문 수 (상급자가 기입). KPI는 완료율이 아니라 추가 질문 감소율.</t>
        </is>
      </c>
    </row>
    <row r="17">
      <c r="B17" s="4" t="inlineStr">
        <is>
          <t>날짜</t>
        </is>
      </c>
      <c r="C17" s="4" t="inlineStr">
        <is>
          <t>이름</t>
        </is>
      </c>
      <c r="D17" s="4" t="inlineStr">
        <is>
          <t>Report Score (자가)</t>
        </is>
      </c>
      <c r="E17" s="4" t="inlineStr">
        <is>
          <t>추가 질문 수 (상급자 기입)</t>
        </is>
      </c>
      <c r="F17" s="4" t="inlineStr">
        <is>
          <t>메모 (무엇을 되물었나)</t>
        </is>
      </c>
    </row>
    <row r="18">
      <c r="B18" s="31" t="n"/>
      <c r="C18" s="31" t="n"/>
      <c r="D18" s="31" t="n"/>
      <c r="E18" s="31" t="n"/>
      <c r="F18" s="31" t="n"/>
    </row>
    <row r="19">
      <c r="B19" s="31" t="n"/>
      <c r="C19" s="31" t="n"/>
      <c r="D19" s="31" t="n"/>
      <c r="E19" s="31" t="n"/>
      <c r="F19" s="31" t="n"/>
    </row>
    <row r="20">
      <c r="B20" s="31" t="n"/>
      <c r="C20" s="31" t="n"/>
      <c r="D20" s="31" t="n"/>
      <c r="E20" s="31" t="n"/>
      <c r="F20" s="31" t="n"/>
    </row>
    <row r="21">
      <c r="B21" s="31" t="n"/>
      <c r="C21" s="31" t="n"/>
      <c r="D21" s="31" t="n"/>
      <c r="E21" s="31" t="n"/>
      <c r="F21" s="31" t="n"/>
    </row>
    <row r="22">
      <c r="B22" s="31" t="n"/>
      <c r="C22" s="31" t="n"/>
      <c r="D22" s="31" t="n"/>
      <c r="E22" s="31" t="n"/>
      <c r="F22" s="31" t="n"/>
    </row>
    <row r="23">
      <c r="B23" s="31" t="n"/>
      <c r="C23" s="31" t="n"/>
      <c r="D23" s="31" t="n"/>
      <c r="E23" s="31" t="n"/>
      <c r="F23" s="31" t="n"/>
    </row>
    <row r="24">
      <c r="B24" s="31" t="n"/>
      <c r="C24" s="31" t="n"/>
      <c r="D24" s="31" t="n"/>
      <c r="E24" s="31" t="n"/>
      <c r="F24" s="31" t="n"/>
    </row>
    <row r="25">
      <c r="B25" s="31" t="n"/>
      <c r="C25" s="31" t="n"/>
      <c r="D25" s="31" t="n"/>
      <c r="E25" s="31" t="n"/>
      <c r="F25" s="31" t="n"/>
    </row>
    <row r="26">
      <c r="B26" s="31" t="n"/>
      <c r="C26" s="31" t="n"/>
      <c r="D26" s="31" t="n"/>
      <c r="E26" s="31" t="n"/>
      <c r="F26" s="31" t="n"/>
    </row>
    <row r="27">
      <c r="B27" s="31" t="n"/>
      <c r="C27" s="31" t="n"/>
      <c r="D27" s="31" t="n"/>
      <c r="E27" s="31" t="n"/>
      <c r="F27" s="31" t="n"/>
    </row>
  </sheetData>
  <mergeCells count="3">
    <mergeCell ref="B2:F2"/>
    <mergeCell ref="B16:F16"/>
    <mergeCell ref="B1:F1"/>
  </mergeCells>
  <dataValidations count="1">
    <dataValidation sqref="D5 D6 D7 D8 D9 D10 D11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2026-07-13T01:00:29Z</dcterms:created>
  <dcterms:modified xmlns:dcterms="http://purl.org/dc/terms/" xmlns:xsi="http://www.w3.org/2001/XMLSchema-instance" xsi:type="dcterms:W3CDTF">2026-07-13T01:00:29Z</dcterms:modified>
</cp:coreProperties>
</file>