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안내" sheetId="1" state="visible" r:id="rId1"/>
    <sheet xmlns:r="http://schemas.openxmlformats.org/officeDocument/2006/relationships" name="1.코드표" sheetId="2" state="visible" r:id="rId2"/>
    <sheet xmlns:r="http://schemas.openxmlformats.org/officeDocument/2006/relationships" name="2.일일보고" sheetId="3" state="visible" r:id="rId3"/>
    <sheet xmlns:r="http://schemas.openxmlformats.org/officeDocument/2006/relationships" name="3.주간보고" sheetId="4" state="visible" r:id="rId4"/>
    <sheet xmlns:r="http://schemas.openxmlformats.org/officeDocument/2006/relationships" name="4.작성예시" sheetId="5" state="visible" r:id="rId5"/>
    <sheet xmlns:r="http://schemas.openxmlformats.org/officeDocument/2006/relationships" name="5.ReportSc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A1A1A"/>
      <sz val="18"/>
    </font>
    <font>
      <name val="맑은 고딕"/>
      <i val="1"/>
      <color rgb="006C5CE7"/>
      <sz val="11"/>
    </font>
    <font>
      <name val="맑은 고딕"/>
      <b val="1"/>
      <color rgb="006C5CE7"/>
      <sz val="12"/>
    </font>
    <font>
      <name val="맑은 고딕"/>
      <b val="1"/>
      <color rgb="00F5F0EB"/>
      <sz val="10"/>
    </font>
    <font>
      <name val="맑은 고딕"/>
      <b val="1"/>
      <color rgb="001A1A1A"/>
      <sz val="10"/>
    </font>
    <font>
      <name val="맑은 고딕"/>
      <color rgb="001A1A1A"/>
      <sz val="10"/>
    </font>
    <font>
      <name val="맑은 고딕"/>
      <color rgb="0055524C"/>
      <sz val="10"/>
    </font>
    <font>
      <name val="맑은 고딕"/>
      <b val="1"/>
      <color rgb="001A1A1A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color rgb="0055524C"/>
      <sz val="9"/>
    </font>
    <font>
      <name val="맑은 고딕"/>
      <b val="1"/>
      <color rgb="006C5CE7"/>
      <sz val="13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0ED"/>
      </patternFill>
    </fill>
    <fill>
      <patternFill patternType="solid">
        <fgColor rgb="00FFF2CC"/>
      </patternFill>
    </fill>
    <fill>
      <patternFill patternType="solid">
        <fgColor rgb="0055524C"/>
      </patternFill>
    </fill>
    <fill>
      <patternFill patternType="solid">
        <fgColor rgb="00B5492E"/>
      </patternFill>
    </fill>
    <fill>
      <patternFill patternType="solid">
        <fgColor rgb="005A7048"/>
      </patternFill>
    </fill>
    <fill>
      <patternFill patternType="solid">
        <fgColor rgb="00FBE4DC"/>
      </patternFill>
    </fill>
    <fill>
      <patternFill patternType="solid">
        <fgColor rgb="00E8EFE3"/>
      </patternFill>
    </fill>
  </fills>
  <borders count="2">
    <border>
      <left/>
      <right/>
      <top/>
      <bottom/>
      <diagonal/>
    </border>
    <border>
      <left style="thin">
        <color rgb="00D9D4CC"/>
      </left>
      <right style="thin">
        <color rgb="00D9D4CC"/>
      </right>
      <top style="thin">
        <color rgb="00D9D4CC"/>
      </top>
      <bottom style="thin">
        <color rgb="00D9D4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0" fillId="0" borderId="1" pivotButton="0" quotePrefix="0" xfId="0"/>
    <xf numFmtId="0" fontId="5" fillId="0" borderId="1" applyAlignment="1" pivotButton="0" quotePrefix="0" xfId="0">
      <alignment horizontal="right" vertical="top" wrapText="1"/>
    </xf>
    <xf numFmtId="0" fontId="9" fillId="0" borderId="1" applyAlignment="1" pivotButton="0" quotePrefix="0" xfId="0">
      <alignment horizontal="center"/>
    </xf>
    <xf numFmtId="0" fontId="1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2" fillId="0" borderId="1" applyAlignment="1" pivotButton="0" quotePrefix="0" xfId="0">
      <alignment vertical="center" wrapText="1"/>
    </xf>
    <xf numFmtId="0" fontId="1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4" customWidth="1" min="4" max="4"/>
    <col width="26" customWidth="1" min="5" max="5"/>
    <col width="20" customWidth="1" min="6" max="6"/>
    <col width="20" customWidth="1" min="7" max="7"/>
  </cols>
  <sheetData>
    <row r="2">
      <c r="B2" s="1" t="inlineStr">
        <is>
          <t>Project Rent Reporting OS — 업무보고 표준양식 v1</t>
        </is>
      </c>
    </row>
    <row r="3">
      <c r="B3" s="2" t="inlineStr">
        <is>
          <t>보고란, 상대방이 더 좋은 의사결정을 할 수 있도록 필요한 정보를 구조화하여 전달하는 행위이다.</t>
        </is>
      </c>
    </row>
    <row r="5">
      <c r="B5" s="3" t="inlineStr">
        <is>
          <t>공유 vs 보고</t>
        </is>
      </c>
    </row>
    <row r="6">
      <c r="B6" s="4" t="inlineStr"/>
      <c r="C6" s="4" t="inlineStr">
        <is>
          <t>공유 (Sharing)</t>
        </is>
      </c>
      <c r="D6" s="4" t="inlineStr">
        <is>
          <t>보고 (Reporting)</t>
        </is>
      </c>
    </row>
    <row r="7">
      <c r="B7" s="5" t="inlineStr">
        <is>
          <t>목적</t>
        </is>
      </c>
      <c r="C7" s="6" t="inlineStr">
        <is>
          <t>정보를 전달한다 (알려주는 것)</t>
        </is>
      </c>
      <c r="D7" s="6" t="inlineStr">
        <is>
          <t>의사결정을 가능하게 만든다 (판단하게 만드는 것)</t>
        </is>
      </c>
    </row>
    <row r="8">
      <c r="B8" s="5" t="inlineStr">
        <is>
          <t>예</t>
        </is>
      </c>
      <c r="C8" s="6" t="inlineStr">
        <is>
          <t>일정 공유·회의 내용 전달·변경사항 전달</t>
        </is>
      </c>
      <c r="D8" s="6" t="inlineStr">
        <is>
          <t>진행 보고·이슈 보고·승인 요청</t>
        </is>
      </c>
    </row>
    <row r="9">
      <c r="B9" s="5" t="inlineStr">
        <is>
          <t>필수 요소</t>
        </is>
      </c>
      <c r="C9" s="6" t="inlineStr">
        <is>
          <t>사실</t>
        </is>
      </c>
      <c r="D9" s="6" t="inlineStr">
        <is>
          <t>현재 상태 + 문제 + 판단 근거 + 요청사항</t>
        </is>
      </c>
    </row>
    <row r="11">
      <c r="B11" s="3" t="inlineStr">
        <is>
          <t>시트 구성과 제출 주기</t>
        </is>
      </c>
    </row>
    <row r="12">
      <c r="B12" s="4" t="inlineStr">
        <is>
          <t>시트</t>
        </is>
      </c>
      <c r="C12" s="4" t="inlineStr">
        <is>
          <t>용도</t>
        </is>
      </c>
      <c r="D12" s="4" t="inlineStr">
        <is>
          <t>작성 주기</t>
        </is>
      </c>
    </row>
    <row r="13">
      <c r="B13" s="5" t="inlineStr">
        <is>
          <t>1.코드표</t>
        </is>
      </c>
      <c r="C13" s="6" t="inlineStr">
        <is>
          <t>6-Layer 정의·분류 기준·Report Score 배점 (드롭다운 원천)</t>
        </is>
      </c>
      <c r="D13" s="6" t="inlineStr">
        <is>
          <t>수정 금지 (참조용)</t>
        </is>
      </c>
    </row>
    <row r="14">
      <c r="B14" s="5" t="inlineStr">
        <is>
          <t>2.일일보고</t>
        </is>
      </c>
      <c r="C14" s="6" t="inlineStr">
        <is>
          <t>매일의 업무보고 — 1업무 1행, ★최중요 1~2개 표시</t>
        </is>
      </c>
      <c r="D14" s="6" t="inlineStr">
        <is>
          <t>매일 퇴근 전</t>
        </is>
      </c>
    </row>
    <row r="15">
      <c r="B15" s="5" t="inlineStr">
        <is>
          <t>3.주간보고</t>
        </is>
      </c>
      <c r="C15" s="6" t="inlineStr">
        <is>
          <t>프로젝트 단위 7블록 — 한 주의 '변화'를 기록</t>
        </is>
      </c>
      <c r="D15" s="6" t="inlineStr">
        <is>
          <t>매주 금요일</t>
        </is>
      </c>
    </row>
    <row r="16">
      <c r="B16" s="5" t="inlineStr">
        <is>
          <t>4.작성예시</t>
        </is>
      </c>
      <c r="C16" s="6" t="inlineStr">
        <is>
          <t>실제 축적 데이터 기반 Before→After + 잘 쓴 예시</t>
        </is>
      </c>
      <c r="D16" s="6" t="inlineStr">
        <is>
          <t>참조용</t>
        </is>
      </c>
    </row>
    <row r="17">
      <c r="B17" s="5" t="inlineStr">
        <is>
          <t>5.ReportScore</t>
        </is>
      </c>
      <c r="C17" s="6" t="inlineStr">
        <is>
          <t>보고 품질 100점 자가채점 + Thinking Cost 기록</t>
        </is>
      </c>
      <c r="D17" s="6" t="inlineStr">
        <is>
          <t>매일 제출 직전 1분</t>
        </is>
      </c>
    </row>
    <row r="19">
      <c r="B19" s="3" t="inlineStr">
        <is>
          <t>색상 규칙</t>
        </is>
      </c>
    </row>
    <row r="20">
      <c r="B20" s="7" t="inlineStr">
        <is>
          <t>노란 배경 = 직접 입력하는 칸</t>
        </is>
      </c>
      <c r="C20" s="8" t="inlineStr">
        <is>
          <t>회색 배경 = 자동 계산·참조 (수정 금지)</t>
        </is>
      </c>
    </row>
    <row r="22">
      <c r="B22" s="9" t="inlineStr">
        <is>
          <t>· 공란과 "없음"은 다르다 — Risk·Decision·Support는 해당 없다고 판단했으면 반드시 "없음"이라고 쓴다.</t>
        </is>
      </c>
    </row>
    <row r="23">
      <c r="B23" s="9" t="inlineStr">
        <is>
          <t>· Decision 요청은 옵션 + 추천안 + 기한이 한 세트다. "컨펌 필요"만 쓰면 대표는 되물을 수밖에 없다.</t>
        </is>
      </c>
    </row>
    <row r="24">
      <c r="B24" s="9" t="inlineStr">
        <is>
          <t>· 좋은 보고 = 대표의 추가 질문이 없는 보고. 보고의 KPI는 완료율이 아니라 추가 질문 감소율이다.</t>
        </is>
      </c>
    </row>
    <row r="25">
      <c r="B25" s="9" t="inlineStr">
        <is>
          <t>· 기준 문서: 20-operations/26-reporting-os/reporting-os-보고체계-정의-v1.md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2" customWidth="1" min="5" max="5"/>
    <col width="46" customWidth="1" min="6" max="6"/>
    <col width="14" customWidth="1" min="7" max="7"/>
    <col width="40" customWidth="1" min="8" max="8"/>
  </cols>
  <sheetData>
    <row r="2">
      <c r="B2" s="10" t="inlineStr">
        <is>
          <t>분류 기준 (드롭다운 원천 — 수정 금지)</t>
        </is>
      </c>
    </row>
    <row r="4">
      <c r="B4" s="4" t="inlineStr">
        <is>
          <t>카테고리</t>
        </is>
      </c>
      <c r="C4" s="4" t="inlineStr">
        <is>
          <t>상태</t>
        </is>
      </c>
      <c r="D4" s="4" t="inlineStr">
        <is>
          <t>근거구분</t>
        </is>
      </c>
      <c r="E4" s="4" t="inlineStr">
        <is>
          <t>★최중요</t>
        </is>
      </c>
    </row>
    <row r="5">
      <c r="B5" s="11" t="inlineStr">
        <is>
          <t>기획</t>
        </is>
      </c>
      <c r="C5" s="11" t="inlineStr">
        <is>
          <t>완료</t>
        </is>
      </c>
      <c r="D5" s="11" t="inlineStr">
        <is>
          <t>사실</t>
        </is>
      </c>
      <c r="E5" s="11" t="inlineStr">
        <is>
          <t>★</t>
        </is>
      </c>
    </row>
    <row r="6">
      <c r="B6" s="11" t="inlineStr">
        <is>
          <t>리서치</t>
        </is>
      </c>
      <c r="C6" s="11" t="inlineStr">
        <is>
          <t>진행중</t>
        </is>
      </c>
      <c r="D6" s="11" t="inlineStr">
        <is>
          <t>의견</t>
        </is>
      </c>
    </row>
    <row r="7">
      <c r="B7" s="11" t="inlineStr">
        <is>
          <t>실행</t>
        </is>
      </c>
      <c r="C7" s="11" t="inlineStr">
        <is>
          <t>예정</t>
        </is>
      </c>
      <c r="D7" s="11" t="inlineStr">
        <is>
          <t>혼합</t>
        </is>
      </c>
    </row>
    <row r="8">
      <c r="B8" s="11" t="inlineStr">
        <is>
          <t>커뮤니케이션</t>
        </is>
      </c>
    </row>
    <row r="9">
      <c r="B9" s="11" t="inlineStr">
        <is>
          <t>관리</t>
        </is>
      </c>
    </row>
    <row r="10">
      <c r="B10" s="11" t="inlineStr">
        <is>
          <t>교육</t>
        </is>
      </c>
    </row>
    <row r="11">
      <c r="B11" s="11" t="inlineStr">
        <is>
          <t>기타</t>
        </is>
      </c>
    </row>
    <row r="14">
      <c r="B14" s="10" t="inlineStr">
        <is>
          <t>6-Layer 정보분류체계</t>
        </is>
      </c>
    </row>
    <row r="16">
      <c r="B16" s="4" t="inlineStr">
        <is>
          <t>Layer</t>
        </is>
      </c>
      <c r="C16" s="4" t="inlineStr">
        <is>
          <t>한글</t>
        </is>
      </c>
      <c r="D16" s="4" t="inlineStr">
        <is>
          <t>답해야 할 질문</t>
        </is>
      </c>
    </row>
    <row r="17">
      <c r="B17" s="12" t="inlineStr">
        <is>
          <t>1. Context</t>
        </is>
      </c>
      <c r="C17" s="13" t="inlineStr">
        <is>
          <t>맥락</t>
        </is>
      </c>
      <c r="D17" s="6" t="inlineStr">
        <is>
          <t>이 프로젝트가 무엇인가? 왜 하는가? 목표가 무엇인가?</t>
        </is>
      </c>
      <c r="E17" s="14" t="n"/>
      <c r="F17" s="14" t="n"/>
    </row>
    <row r="18">
      <c r="B18" s="12" t="inlineStr">
        <is>
          <t>2. Progress</t>
        </is>
      </c>
      <c r="C18" s="13" t="inlineStr">
        <is>
          <t>진행</t>
        </is>
      </c>
      <c r="D18" s="6" t="inlineStr">
        <is>
          <t>현재 어디까지 왔는가? 무엇이 끝났고 무엇이 안 끝났는가?</t>
        </is>
      </c>
      <c r="E18" s="14" t="n"/>
      <c r="F18" s="14" t="n"/>
    </row>
    <row r="19">
      <c r="B19" s="12" t="inlineStr">
        <is>
          <t>3. Thinking</t>
        </is>
      </c>
      <c r="C19" s="13" t="inlineStr">
        <is>
          <t>판단</t>
        </is>
      </c>
      <c r="D19" s="6" t="inlineStr">
        <is>
          <t>왜 그렇게 판단했는가? 근거는? 사실인가 의견인가?</t>
        </is>
      </c>
      <c r="E19" s="14" t="n"/>
      <c r="F19" s="14" t="n"/>
    </row>
    <row r="20">
      <c r="B20" s="12" t="inlineStr">
        <is>
          <t>4. Priority</t>
        </is>
      </c>
      <c r="C20" s="13" t="inlineStr">
        <is>
          <t>우선순위</t>
        </is>
      </c>
      <c r="D20" s="6" t="inlineStr">
        <is>
          <t>무엇이 가장 중요한가? 지금 하나만 해결한다면?</t>
        </is>
      </c>
      <c r="E20" s="14" t="n"/>
      <c r="F20" s="14" t="n"/>
    </row>
    <row r="21">
      <c r="B21" s="12" t="inlineStr">
        <is>
          <t>5. Risk</t>
        </is>
      </c>
      <c r="C21" s="13" t="inlineStr">
        <is>
          <t>리스크</t>
        </is>
      </c>
      <c r="D21" s="6" t="inlineStr">
        <is>
          <t>무엇이 문제인가? 막힌 것은? 예상되는 위험은?</t>
        </is>
      </c>
      <c r="E21" s="14" t="n"/>
      <c r="F21" s="14" t="n"/>
    </row>
    <row r="22">
      <c r="B22" s="12" t="inlineStr">
        <is>
          <t>6. Decision</t>
        </is>
      </c>
      <c r="C22" s="13" t="inlineStr">
        <is>
          <t>결정</t>
        </is>
      </c>
      <c r="D22" s="6" t="inlineStr">
        <is>
          <t>대표가 무엇을 결정해야 하는가? 승인·지원이 필요한가?</t>
        </is>
      </c>
      <c r="E22" s="14" t="n"/>
      <c r="F22" s="14" t="n"/>
    </row>
    <row r="25">
      <c r="B25" s="10" t="inlineStr">
        <is>
          <t>Report Score 배점표 (합계 100)</t>
        </is>
      </c>
    </row>
    <row r="27">
      <c r="B27" s="4" t="inlineStr">
        <is>
          <t>항목</t>
        </is>
      </c>
      <c r="C27" s="4" t="inlineStr">
        <is>
          <t>배점</t>
        </is>
      </c>
      <c r="D27" s="4" t="inlineStr">
        <is>
          <t>만점 기준</t>
        </is>
      </c>
    </row>
    <row r="28">
      <c r="B28" s="5" t="inlineStr">
        <is>
          <t>맥락 (Context)</t>
        </is>
      </c>
      <c r="C28" s="13" t="n">
        <v>20</v>
      </c>
      <c r="D28" s="6" t="inlineStr">
        <is>
          <t>프로젝트명 + 왜 하는지가 있다</t>
        </is>
      </c>
      <c r="E28" s="14" t="n"/>
      <c r="F28" s="14" t="n"/>
    </row>
    <row r="29">
      <c r="B29" s="5" t="inlineStr">
        <is>
          <t>목표 명확성 (Objective)</t>
        </is>
      </c>
      <c r="C29" s="13" t="n">
        <v>10</v>
      </c>
      <c r="D29" s="6" t="inlineStr">
        <is>
          <t>목표 대비 % 또는 성공 기준이 숫자·상태로 있다</t>
        </is>
      </c>
      <c r="E29" s="14" t="n"/>
      <c r="F29" s="14" t="n"/>
    </row>
    <row r="30">
      <c r="B30" s="5" t="inlineStr">
        <is>
          <t>근거 (Evidence)</t>
        </is>
      </c>
      <c r="C30" s="13" t="n">
        <v>15</v>
      </c>
      <c r="D30" s="6" t="inlineStr">
        <is>
          <t>판단마다 사실/의견이 구분돼 있다</t>
        </is>
      </c>
      <c r="E30" s="14" t="n"/>
      <c r="F30" s="14" t="n"/>
    </row>
    <row r="31">
      <c r="B31" s="5" t="inlineStr">
        <is>
          <t>우선순위 (Priority)</t>
        </is>
      </c>
      <c r="C31" s="13" t="n">
        <v>15</v>
      </c>
      <c r="D31" s="6" t="inlineStr">
        <is>
          <t>오늘 최중요 1~2개 + 내일 최중요 1개가 표시돼 있다</t>
        </is>
      </c>
      <c r="E31" s="14" t="n"/>
      <c r="F31" s="14" t="n"/>
    </row>
    <row r="32">
      <c r="B32" s="5" t="inlineStr">
        <is>
          <t>리스크 (Risk)</t>
        </is>
      </c>
      <c r="C32" s="13" t="n">
        <v>10</v>
      </c>
      <c r="D32" s="6" t="inlineStr">
        <is>
          <t>발생한 문제 + 예상 위험 + 대응이 있다 ("없음" 명시 포함)</t>
        </is>
      </c>
      <c r="E32" s="14" t="n"/>
      <c r="F32" s="14" t="n"/>
    </row>
    <row r="33">
      <c r="B33" s="5" t="inlineStr">
        <is>
          <t>결정 요청 (Decision)</t>
        </is>
      </c>
      <c r="C33" s="13" t="n">
        <v>20</v>
      </c>
      <c r="D33" s="6" t="inlineStr">
        <is>
          <t>옵션 + 추천안 + 기한이 있다 ("없음" 명시 포함)</t>
        </is>
      </c>
      <c r="E33" s="14" t="n"/>
      <c r="F33" s="14" t="n"/>
    </row>
    <row r="34">
      <c r="B34" s="5" t="inlineStr">
        <is>
          <t>지원 요청 (Support)</t>
        </is>
      </c>
      <c r="C34" s="13" t="n">
        <v>10</v>
      </c>
      <c r="D34" s="6" t="inlineStr">
        <is>
          <t>무엇이·언제까지·왜 필요한지 있다 ("없음" 명시 포함)</t>
        </is>
      </c>
      <c r="E34" s="14" t="n"/>
      <c r="F34" s="14" t="n"/>
    </row>
    <row r="35">
      <c r="B35" s="15" t="inlineStr">
        <is>
          <t>합계</t>
        </is>
      </c>
      <c r="C35" s="16">
        <f>SUM(C28:C34)</f>
        <v/>
      </c>
    </row>
    <row r="38">
      <c r="B38" s="10" t="inlineStr">
        <is>
          <t>Thinking Cost (추가 질문 수 → 별점)</t>
        </is>
      </c>
    </row>
    <row r="40">
      <c r="B40" s="4" t="inlineStr">
        <is>
          <t>추가 질문 수</t>
        </is>
      </c>
      <c r="C40" s="4" t="inlineStr">
        <is>
          <t>별점</t>
        </is>
      </c>
      <c r="D40" s="4" t="inlineStr">
        <is>
          <t>의미</t>
        </is>
      </c>
    </row>
    <row r="41">
      <c r="B41" s="11" t="inlineStr">
        <is>
          <t>0개</t>
        </is>
      </c>
      <c r="C41" s="13" t="inlineStr">
        <is>
          <t>★★★★★ (5)</t>
        </is>
      </c>
      <c r="D41" s="6" t="inlineStr">
        <is>
          <t>보고만으로 판단 완결 — 목표 상태</t>
        </is>
      </c>
      <c r="E41" s="14" t="n"/>
      <c r="F41" s="14" t="n"/>
    </row>
    <row r="42">
      <c r="B42" s="11" t="inlineStr">
        <is>
          <t>1~2개</t>
        </is>
      </c>
      <c r="C42" s="13" t="inlineStr">
        <is>
          <t>★★★★ (4)</t>
        </is>
      </c>
      <c r="D42" s="6" t="inlineStr">
        <is>
          <t>거의 완결, 디테일 보완</t>
        </is>
      </c>
      <c r="E42" s="14" t="n"/>
      <c r="F42" s="14" t="n"/>
    </row>
    <row r="43">
      <c r="B43" s="11" t="inlineStr">
        <is>
          <t>3~4개</t>
        </is>
      </c>
      <c r="C43" s="13" t="inlineStr">
        <is>
          <t>★★★ (3)</t>
        </is>
      </c>
      <c r="D43" s="6" t="inlineStr">
        <is>
          <t>구조는 있으나 근거·옵션 부족</t>
        </is>
      </c>
      <c r="E43" s="14" t="n"/>
      <c r="F43" s="14" t="n"/>
    </row>
    <row r="44">
      <c r="B44" s="11" t="inlineStr">
        <is>
          <t>5개</t>
        </is>
      </c>
      <c r="C44" s="13" t="inlineStr">
        <is>
          <t>★★ (2)</t>
        </is>
      </c>
      <c r="D44" s="6" t="inlineStr">
        <is>
          <t>보고가 생각을 덜 했다</t>
        </is>
      </c>
      <c r="E44" s="14" t="n"/>
      <c r="F44" s="14" t="n"/>
    </row>
    <row r="45">
      <c r="B45" s="11" t="inlineStr">
        <is>
          <t>6개 이상</t>
        </is>
      </c>
      <c r="C45" s="13" t="inlineStr">
        <is>
          <t>★ (1)</t>
        </is>
      </c>
      <c r="D45" s="6" t="inlineStr">
        <is>
          <t>업무일지 수준 — 재작성 대상</t>
        </is>
      </c>
      <c r="E45" s="14" t="n"/>
      <c r="F45" s="14" t="n"/>
    </row>
  </sheetData>
  <mergeCells count="21">
    <mergeCell ref="D27:F27"/>
    <mergeCell ref="D41:F41"/>
    <mergeCell ref="D32:F32"/>
    <mergeCell ref="D17:F17"/>
    <mergeCell ref="D16:F16"/>
    <mergeCell ref="D43:F43"/>
    <mergeCell ref="D28:F28"/>
    <mergeCell ref="D18:F18"/>
    <mergeCell ref="D30:F30"/>
    <mergeCell ref="D33:F33"/>
    <mergeCell ref="D42:F42"/>
    <mergeCell ref="D29:F29"/>
    <mergeCell ref="D44:F44"/>
    <mergeCell ref="D20:F20"/>
    <mergeCell ref="D34:F34"/>
    <mergeCell ref="D19:F19"/>
    <mergeCell ref="D31:F31"/>
    <mergeCell ref="D22:F22"/>
    <mergeCell ref="D40:F40"/>
    <mergeCell ref="D45:F45"/>
    <mergeCell ref="D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4" customWidth="1" min="4" max="4"/>
    <col width="11" customWidth="1" min="5" max="5"/>
    <col width="8" customWidth="1" min="6" max="6"/>
    <col width="34" customWidth="1" min="7" max="7"/>
    <col width="8" customWidth="1" min="8" max="8"/>
    <col width="26" customWidth="1" min="9" max="9"/>
    <col width="30" customWidth="1" min="10" max="10"/>
    <col width="9" customWidth="1" min="11" max="11"/>
    <col width="9" customWidth="1" min="12" max="12"/>
    <col width="26" customWidth="1" min="13" max="13"/>
    <col width="24" customWidth="1" min="14" max="14"/>
    <col width="30" customWidth="1" min="15" max="15"/>
    <col width="28" customWidth="1" min="16" max="16"/>
  </cols>
  <sheetData>
    <row r="1" ht="30" customHeight="1">
      <c r="A1" s="4" t="inlineStr">
        <is>
          <t>날짜</t>
        </is>
      </c>
      <c r="B1" s="4" t="inlineStr">
        <is>
          <t>이름</t>
        </is>
      </c>
      <c r="C1" s="4" t="inlineStr">
        <is>
          <t>팀</t>
        </is>
      </c>
      <c r="D1" s="4" t="inlineStr">
        <is>
          <t>프로젝트</t>
        </is>
      </c>
      <c r="E1" s="4" t="inlineStr">
        <is>
          <t>카테고리</t>
        </is>
      </c>
      <c r="F1" s="4" t="inlineStr">
        <is>
          <t>★최중요</t>
        </is>
      </c>
      <c r="G1" s="4" t="inlineStr">
        <is>
          <t>업무내용 (무엇을 + 왜)</t>
        </is>
      </c>
      <c r="H1" s="4" t="inlineStr">
        <is>
          <t>상태</t>
        </is>
      </c>
      <c r="I1" s="4" t="inlineStr">
        <is>
          <t>산출물 (Output)</t>
        </is>
      </c>
      <c r="J1" s="4" t="inlineStr">
        <is>
          <t>의미 (Outcome)</t>
        </is>
      </c>
      <c r="K1" s="4" t="inlineStr">
        <is>
          <t>목표대비%</t>
        </is>
      </c>
      <c r="L1" s="4" t="inlineStr">
        <is>
          <t>근거구분</t>
        </is>
      </c>
      <c r="M1" s="4" t="inlineStr">
        <is>
          <t>이슈 / Risk</t>
        </is>
      </c>
      <c r="N1" s="4" t="inlineStr">
        <is>
          <t>내일 Priority</t>
        </is>
      </c>
      <c r="O1" s="4" t="inlineStr">
        <is>
          <t>Decision 요청 (옵션+추천+기한)</t>
        </is>
      </c>
      <c r="P1" s="4" t="inlineStr">
        <is>
          <t>Support 요청 (무엇·언제까지·왜)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</row>
  </sheetData>
  <dataValidations count="4">
    <dataValidation sqref="E2:E61" showDropDown="0" showInputMessage="0" showErrorMessage="0" allowBlank="1" type="list">
      <formula1>'1.코드표'!$B$5:$B$11</formula1>
    </dataValidation>
    <dataValidation sqref="H2:H61" showDropDown="0" showInputMessage="0" showErrorMessage="0" allowBlank="1" type="list">
      <formula1>'1.코드표'!$C$5:$C$7</formula1>
    </dataValidation>
    <dataValidation sqref="L2:L61" showDropDown="0" showInputMessage="0" showErrorMessage="0" allowBlank="1" type="list">
      <formula1>'1.코드표'!$D$5:$D$7</formula1>
    </dataValidation>
    <dataValidation sqref="F2:F61" showDropDown="0" showInputMessage="0" showErrorMessage="0" allowBlank="1" type="list">
      <formula1>"★"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4" customWidth="1" min="4" max="4"/>
    <col width="28" customWidth="1" min="5" max="5"/>
    <col width="28" customWidth="1" min="6" max="6"/>
    <col width="30" customWidth="1" min="7" max="7"/>
    <col width="26" customWidth="1" min="8" max="8"/>
    <col width="26" customWidth="1" min="9" max="9"/>
    <col width="24" customWidth="1" min="10" max="10"/>
    <col width="32" customWidth="1" min="11" max="11"/>
  </cols>
  <sheetData>
    <row r="1" ht="34" customHeight="1">
      <c r="A1" s="4" t="inlineStr">
        <is>
          <t>주차</t>
        </is>
      </c>
      <c r="B1" s="4" t="inlineStr">
        <is>
          <t>이름</t>
        </is>
      </c>
      <c r="C1" s="4" t="inlineStr">
        <is>
          <t>팀</t>
        </is>
      </c>
      <c r="D1" s="4" t="inlineStr">
        <is>
          <t>프로젝트</t>
        </is>
      </c>
      <c r="E1" s="4" t="inlineStr">
        <is>
          <t>① 프로젝트 목표 (성공 기준)</t>
        </is>
      </c>
      <c r="F1" s="4" t="inlineStr">
        <is>
          <t>② 이번 주 핵심 변화 (한 문장)</t>
        </is>
      </c>
      <c r="G1" s="4" t="inlineStr">
        <is>
          <t>③ 성과 (Output + Outcome)</t>
        </is>
      </c>
      <c r="H1" s="4" t="inlineStr">
        <is>
          <t>④ 실패 (계획대로 안 된 것)</t>
        </is>
      </c>
      <c r="I1" s="4" t="inlineStr">
        <is>
          <t>⑤ 배운 점 (재사용 가능한 형태로)</t>
        </is>
      </c>
      <c r="J1" s="4" t="inlineStr">
        <is>
          <t>⑥ 다음 주 핵심 목표 (1개)</t>
        </is>
      </c>
      <c r="K1" s="4" t="inlineStr">
        <is>
          <t>⑦ 대표 의사결정 요청 (옵션+추천+기한, 없으면 "없음")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8" customWidth="1" min="3" max="3"/>
    <col width="48" customWidth="1" min="4" max="4"/>
    <col width="30" customWidth="1" min="5" max="5"/>
  </cols>
  <sheetData>
    <row r="2">
      <c r="B2" s="10" t="inlineStr">
        <is>
          <t>작성예시 — 실제 축적 보고 데이터 기반 (익명화)</t>
        </is>
      </c>
    </row>
    <row r="3">
      <c r="B3" s="9" t="inlineStr">
        <is>
          <t>Before = 실제 제출된 보고 원문 / After = Reporting OS 기준 재작성. 어떤 정보가 추가됐는지에 주목할 것.</t>
        </is>
      </c>
    </row>
    <row r="5">
      <c r="B5" s="3" t="inlineStr">
        <is>
          <t>사례 1 — Decision: "컨펌 필요"에서 "결정 가능한 요청"으로 (운영팀 A)</t>
        </is>
      </c>
    </row>
    <row r="6">
      <c r="B6" s="18" t="inlineStr">
        <is>
          <t>구분</t>
        </is>
      </c>
      <c r="C6" s="19" t="inlineStr">
        <is>
          <t>Before — 실제 보고 원문</t>
        </is>
      </c>
      <c r="D6" s="20" t="inlineStr">
        <is>
          <t>After — Reporting OS 재작성</t>
        </is>
      </c>
      <c r="E6" s="18" t="inlineStr">
        <is>
          <t>핵심 차이</t>
        </is>
      </c>
    </row>
    <row r="7" ht="150" customHeight="1">
      <c r="B7" s="5" t="inlineStr">
        <is>
          <t>보고 내용</t>
        </is>
      </c>
      <c r="C7" s="21" t="inlineStr">
        <is>
          <t>이슈/Decision 기재:
"CCTV 1층으로 내려서 사용 가능"
→ 대표가 되물을 수밖에 없다: 그래서 뭘 결정하면 되지? 비용은? 언제까지?</t>
        </is>
      </c>
      <c r="D7" s="22" t="inlineStr">
        <is>
          <t>Decision 요청:
"2층 CCTV 처리 결정 요청 (기한: 이번 주 금)
· A안 — 현행 유지: 추가 비용 없음, 2층 공실 기간에도 관제 유지
· B안 — 1층 이전: 1층 관제 강화, 단 철거·이설 비용 발생 (견적 확인 필요)
· 추천: B안. 1층 운영 비중이 높아짐 (의견)"</t>
        </is>
      </c>
      <c r="E7" s="6" t="inlineStr">
        <is>
          <t>옵션 2개 + 추천안 + 기한.
대표는 읽고 바로 고를 수 있다.
Decision 20점의 조건.</t>
        </is>
      </c>
    </row>
    <row r="9">
      <c r="B9" s="3" t="inlineStr">
        <is>
          <t>사례 2 — Risk: "완료 못함"에서 "만회 가능한 리스크"로 (기획팀 B)</t>
        </is>
      </c>
    </row>
    <row r="10">
      <c r="B10" s="18" t="inlineStr">
        <is>
          <t>구분</t>
        </is>
      </c>
      <c r="C10" s="19" t="inlineStr">
        <is>
          <t>Before — 실제 보고 원문</t>
        </is>
      </c>
      <c r="D10" s="20" t="inlineStr">
        <is>
          <t>After — Reporting OS 재작성</t>
        </is>
      </c>
      <c r="E10" s="18" t="inlineStr">
        <is>
          <t>핵심 차이</t>
        </is>
      </c>
    </row>
    <row r="11" ht="150" customHeight="1">
      <c r="B11" s="5" t="inlineStr">
        <is>
          <t>보고 내용</t>
        </is>
      </c>
      <c r="C11" s="21" t="inlineStr">
        <is>
          <t>산출물: "1차시안 1개"
이슈: "원래 3개 시안 및 컬러 나오기로 했는데 오늘 완료 못함"
→ 얼마나 밀린 건지, 무엇에 영향이 가는지, 어떻게 만회할지 없다.</t>
        </is>
      </c>
      <c r="D11" s="22" t="inlineStr">
        <is>
          <t>산출물: 1차 시안 1개 (계획 3개 대비 33% — 사실)
이슈/Risk: 이 속도면 컬러 확정이 2일 지연, 이후 발주 일정에 연쇄 영향 예상 (의견)
내일 Priority: ★오전 시안 2개 우선 작업으로 당일 만회
Decision 요청: 없음 (만회 계획으로 흡수)</t>
        </is>
      </c>
      <c r="E11" s="6" t="inlineStr">
        <is>
          <t>사실(33%)과 의견(지연 예상)을 구분하고
영향 + 대응까지.
"없음"도 판단 결과로 명시.</t>
        </is>
      </c>
    </row>
    <row r="13">
      <c r="B13" s="3" t="inlineStr">
        <is>
          <t>사례 3 — Support: "AI가 막혔다"에서 "조직이 풀 문제"로 (기획팀 C)</t>
        </is>
      </c>
    </row>
    <row r="14">
      <c r="B14" s="18" t="inlineStr">
        <is>
          <t>구분</t>
        </is>
      </c>
      <c r="C14" s="19" t="inlineStr">
        <is>
          <t>Before — 실제 보고 원문</t>
        </is>
      </c>
      <c r="D14" s="20" t="inlineStr">
        <is>
          <t>After — Reporting OS 재작성</t>
        </is>
      </c>
      <c r="E14" s="18" t="inlineStr">
        <is>
          <t>핵심 차이</t>
        </is>
      </c>
    </row>
    <row r="15" ht="150" customHeight="1">
      <c r="B15" s="5" t="inlineStr">
        <is>
          <t>보고 내용</t>
        </is>
      </c>
      <c r="C15" s="21" t="inlineStr">
        <is>
          <t>블로커: "오늘 클로드가 막히면서 늦게 시작했고, 새로 계정을 만들고 작업 착수하느라 시간이 걸렸고, 클로드가 토큰이 모자라서 마지막 자료를 잘 정리하지 못했어"
→ 사실·의견·요청이 한 문장에 섞여 있고, 요청이 없다.</t>
        </is>
      </c>
      <c r="D15" s="22" t="inlineStr">
        <is>
          <t>이슈/Risk (사실): 클로드 토큰 소진으로 약 2시간 작업 중단, 신규 계정 생성 30분 소요
(의견): 토큰 한도가 늘지 않으면 이번 주 내 반복될 것
Support 요청: 팀 공용 AI 토큰 확충 검토 (이번 주 내 — 같은 주 3명이 동일 블로커 보고)</t>
        </is>
      </c>
      <c r="E15" s="6" t="inlineStr">
        <is>
          <t>개인의 하소연이 조직 Risk로 승격.
실제로 같은 주 3명이 같은 블로커를 보고했다 —
구조화하면 조직이 움직일 수 있다.</t>
        </is>
      </c>
    </row>
    <row r="17">
      <c r="B17" s="3" t="inlineStr">
        <is>
          <t>잘 쓴 보고 실례 — 이미 우리 조직에서 나온 좋은 보고들 (익명화, 일부 항목 보완)</t>
        </is>
      </c>
    </row>
    <row r="18">
      <c r="B18" s="4" t="inlineStr">
        <is>
          <t>프로젝트</t>
        </is>
      </c>
      <c r="C18" s="4" t="inlineStr">
        <is>
          <t>업무내용 (무엇을 + 왜)</t>
        </is>
      </c>
      <c r="D18" s="4" t="inlineStr">
        <is>
          <t>산출물 (Output)</t>
        </is>
      </c>
      <c r="E18" s="4" t="inlineStr">
        <is>
          <t>의미 (Outcome)</t>
        </is>
      </c>
    </row>
    <row r="19" ht="44" customHeight="1">
      <c r="B19" s="5" t="inlineStr">
        <is>
          <t>청명주 VIP 패키지</t>
        </is>
      </c>
      <c r="C19" s="6" t="inlineStr">
        <is>
          <t>패키지 제작 기획안 + 제작 방식 비교 — 업체 선정 결정을 위한 재료</t>
        </is>
      </c>
      <c r="D19" s="6" t="inlineStr">
        <is>
          <t>기획안, 제작 방식 요약, 오동나무/허니콤보드 견적 비교, ALT별 예산표</t>
        </is>
      </c>
      <c r="E19" s="22" t="inlineStr">
        <is>
          <t>업체별 단가·기간·리스크·7/30 납품 타임라인까지 정리 → 업체 선정 결정이 가능해짐</t>
        </is>
      </c>
    </row>
    <row r="20" ht="44" customHeight="1">
      <c r="B20" s="5" t="inlineStr">
        <is>
          <t>섬 팝업</t>
        </is>
      </c>
      <c r="C20" s="6" t="inlineStr">
        <is>
          <t>썸띵한상 제안 프레젠테이션 제작</t>
        </is>
      </c>
      <c r="D20" s="6" t="inlineStr">
        <is>
          <t>제안 PT 33장 (pptx/html)</t>
        </is>
      </c>
      <c r="E20" s="22" t="inlineStr">
        <is>
          <t>협상 반영 내용을 16:9 발표용 덱으로 정리 → 3자 회의·보고에 즉시 활용</t>
        </is>
      </c>
    </row>
    <row r="21" ht="44" customHeight="1">
      <c r="B21" s="5" t="inlineStr">
        <is>
          <t>CJ×KBO 팝업</t>
        </is>
      </c>
      <c r="C21" s="6" t="inlineStr">
        <is>
          <t>탁송차량 확보 — 행사 물류 확정을 위해</t>
        </is>
      </c>
      <c r="D21" s="6" t="inlineStr">
        <is>
          <t>1안 트럭형 120만원 확보, 2안(-20만원) 서치 중</t>
        </is>
      </c>
      <c r="E21" s="22" t="inlineStr">
        <is>
          <t>조사 후 2~3가지로 정리해 비용 비교 결정 가능. 이슈: 기사 신뢰도 확인 필요</t>
        </is>
      </c>
    </row>
    <row r="22" ht="44" customHeight="1">
      <c r="B22" s="5" t="inlineStr">
        <is>
          <t>세스크멘슬</t>
        </is>
      </c>
      <c r="C22" s="6" t="inlineStr">
        <is>
          <t>주방가구 도면 정리 — 내일 주방업체 미팅 자료</t>
        </is>
      </c>
      <c r="D22" s="6" t="inlineStr">
        <is>
          <t>캐드도면, PDF, 참고 현장 사진</t>
        </is>
      </c>
      <c r="E22" s="22" t="inlineStr">
        <is>
          <t>미팅 자료로 팀장 공유 완료 → 업체 미팅에서 바로 논의 가능</t>
        </is>
      </c>
    </row>
    <row r="23" ht="44" customHeight="1">
      <c r="B23" s="5" t="inlineStr">
        <is>
          <t>GS타워 R BOOKS</t>
        </is>
      </c>
      <c r="C23" s="6" t="inlineStr">
        <is>
          <t>도서 판매 데이터 분석 — 7월 리뉴얼 근거 확보</t>
        </is>
      </c>
      <c r="D23" s="6" t="inlineStr">
        <is>
          <t>판매 분석 보고서</t>
        </is>
      </c>
      <c r="E23" s="22" t="inlineStr">
        <is>
          <t>재고 기준 정리 → 판매 분석 → 가설·개선안 도출, 리뉴얼 대상 카테고리 후보 확정</t>
        </is>
      </c>
    </row>
    <row r="24" ht="44" customHeight="1">
      <c r="B24" s="5" t="inlineStr">
        <is>
          <t>정부사업 (K-Startup)</t>
        </is>
      </c>
      <c r="C24" s="6" t="inlineStr">
        <is>
          <t>사업비 변경신청 PMS 등록 완료</t>
        </is>
      </c>
      <c r="D24" s="6" t="inlineStr">
        <is>
          <t>변경 등록 완료 (7종목 5,000만원 → 2종목 5,000만원)</t>
        </is>
      </c>
      <c r="E24" s="22" t="inlineStr">
        <is>
          <t>비용처리 근거 확보 → CJ KBO건 집행 가능 상태로 전환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2" customWidth="1" min="4" max="4"/>
    <col width="12" customWidth="1" min="5" max="5"/>
    <col width="46" customWidth="1" min="6" max="6"/>
    <col width="14" customWidth="1" min="7" max="7"/>
    <col width="14" customWidth="1" min="8" max="8"/>
  </cols>
  <sheetData>
    <row r="2">
      <c r="B2" s="10" t="inlineStr">
        <is>
          <t>Report Score 자가채점 — 제출 전 1분</t>
        </is>
      </c>
    </row>
    <row r="3">
      <c r="B3" s="9" t="inlineStr">
        <is>
          <t>오늘 보고에 각 항목이 갖춰졌으면 O, 아니면 X. Risk·Decision·Support는 "없음"을 명시했어도 O.</t>
        </is>
      </c>
    </row>
    <row r="5">
      <c r="B5" s="4" t="inlineStr">
        <is>
          <t>항목</t>
        </is>
      </c>
      <c r="C5" s="4" t="inlineStr">
        <is>
          <t>배점</t>
        </is>
      </c>
      <c r="D5" s="4" t="inlineStr">
        <is>
          <t>체크 (O/X)</t>
        </is>
      </c>
      <c r="E5" s="4" t="inlineStr">
        <is>
          <t>득점</t>
        </is>
      </c>
      <c r="F5" s="4" t="inlineStr">
        <is>
          <t>만점 기준</t>
        </is>
      </c>
    </row>
    <row r="6">
      <c r="B6" s="5">
        <f>'1.코드표'!B28</f>
        <v/>
      </c>
      <c r="C6" s="23">
        <f>'1.코드표'!C28</f>
        <v/>
      </c>
      <c r="D6" s="24" t="n"/>
      <c r="E6" s="23">
        <f>IF(D6="O",C6,0)</f>
        <v/>
      </c>
      <c r="F6" s="25">
        <f>'1.코드표'!D28</f>
        <v/>
      </c>
    </row>
    <row r="7">
      <c r="B7" s="5">
        <f>'1.코드표'!B29</f>
        <v/>
      </c>
      <c r="C7" s="23">
        <f>'1.코드표'!C29</f>
        <v/>
      </c>
      <c r="D7" s="24" t="n"/>
      <c r="E7" s="23">
        <f>IF(D7="O",C7,0)</f>
        <v/>
      </c>
      <c r="F7" s="25">
        <f>'1.코드표'!D29</f>
        <v/>
      </c>
    </row>
    <row r="8">
      <c r="B8" s="5">
        <f>'1.코드표'!B30</f>
        <v/>
      </c>
      <c r="C8" s="23">
        <f>'1.코드표'!C30</f>
        <v/>
      </c>
      <c r="D8" s="24" t="n"/>
      <c r="E8" s="23">
        <f>IF(D8="O",C8,0)</f>
        <v/>
      </c>
      <c r="F8" s="25">
        <f>'1.코드표'!D30</f>
        <v/>
      </c>
    </row>
    <row r="9">
      <c r="B9" s="5">
        <f>'1.코드표'!B31</f>
        <v/>
      </c>
      <c r="C9" s="23">
        <f>'1.코드표'!C31</f>
        <v/>
      </c>
      <c r="D9" s="24" t="n"/>
      <c r="E9" s="23">
        <f>IF(D9="O",C9,0)</f>
        <v/>
      </c>
      <c r="F9" s="25">
        <f>'1.코드표'!D31</f>
        <v/>
      </c>
    </row>
    <row r="10">
      <c r="B10" s="5">
        <f>'1.코드표'!B32</f>
        <v/>
      </c>
      <c r="C10" s="23">
        <f>'1.코드표'!C32</f>
        <v/>
      </c>
      <c r="D10" s="24" t="n"/>
      <c r="E10" s="23">
        <f>IF(D10="O",C10,0)</f>
        <v/>
      </c>
      <c r="F10" s="25">
        <f>'1.코드표'!D32</f>
        <v/>
      </c>
    </row>
    <row r="11">
      <c r="B11" s="5">
        <f>'1.코드표'!B33</f>
        <v/>
      </c>
      <c r="C11" s="23">
        <f>'1.코드표'!C33</f>
        <v/>
      </c>
      <c r="D11" s="24" t="n"/>
      <c r="E11" s="23">
        <f>IF(D11="O",C11,0)</f>
        <v/>
      </c>
      <c r="F11" s="25">
        <f>'1.코드표'!D33</f>
        <v/>
      </c>
    </row>
    <row r="12">
      <c r="B12" s="5">
        <f>'1.코드표'!B34</f>
        <v/>
      </c>
      <c r="C12" s="23">
        <f>'1.코드표'!C34</f>
        <v/>
      </c>
      <c r="D12" s="24" t="n"/>
      <c r="E12" s="23">
        <f>IF(D12="O",C12,0)</f>
        <v/>
      </c>
      <c r="F12" s="25">
        <f>'1.코드표'!D34</f>
        <v/>
      </c>
    </row>
    <row r="13">
      <c r="B13" s="15" t="inlineStr">
        <is>
          <t>오늘의 Report Score</t>
        </is>
      </c>
      <c r="E13" s="26">
        <f>SUM(E6:E12)</f>
        <v/>
      </c>
    </row>
    <row r="16">
      <c r="B16" s="10" t="inlineStr">
        <is>
          <t>일별 기록 (점수 추이 + Thinking Cost)</t>
        </is>
      </c>
    </row>
    <row r="17">
      <c r="B17" s="9" t="inlineStr">
        <is>
          <t>Thinking Cost = 보고를 받은 대표·팀장이 되물은 추가 질문 수 (상급자가 기입). KPI는 완료율이 아니라 추가 질문 감소율.</t>
        </is>
      </c>
    </row>
    <row r="18">
      <c r="B18" s="4" t="inlineStr">
        <is>
          <t>날짜</t>
        </is>
      </c>
      <c r="C18" s="4" t="inlineStr">
        <is>
          <t>이름</t>
        </is>
      </c>
      <c r="D18" s="4" t="inlineStr">
        <is>
          <t>Report Score (자가)</t>
        </is>
      </c>
      <c r="E18" s="4" t="inlineStr">
        <is>
          <t>추가 질문 수 (상급자 기입)</t>
        </is>
      </c>
      <c r="F18" s="4" t="inlineStr">
        <is>
          <t>메모 (무엇을 되물었나 — 다음 보고에서 미리 답할 것)</t>
        </is>
      </c>
    </row>
    <row r="19">
      <c r="B19" s="17" t="n"/>
      <c r="C19" s="17" t="n"/>
      <c r="D19" s="17" t="n"/>
      <c r="E19" s="17" t="n"/>
      <c r="F19" s="17" t="n"/>
    </row>
    <row r="20">
      <c r="B20" s="17" t="n"/>
      <c r="C20" s="17" t="n"/>
      <c r="D20" s="17" t="n"/>
      <c r="E20" s="17" t="n"/>
      <c r="F20" s="17" t="n"/>
    </row>
    <row r="21">
      <c r="B21" s="17" t="n"/>
      <c r="C21" s="17" t="n"/>
      <c r="D21" s="17" t="n"/>
      <c r="E21" s="17" t="n"/>
      <c r="F21" s="17" t="n"/>
    </row>
    <row r="22">
      <c r="B22" s="17" t="n"/>
      <c r="C22" s="17" t="n"/>
      <c r="D22" s="17" t="n"/>
      <c r="E22" s="17" t="n"/>
      <c r="F22" s="17" t="n"/>
    </row>
    <row r="23">
      <c r="B23" s="17" t="n"/>
      <c r="C23" s="17" t="n"/>
      <c r="D23" s="17" t="n"/>
      <c r="E23" s="17" t="n"/>
      <c r="F23" s="17" t="n"/>
    </row>
    <row r="24">
      <c r="B24" s="17" t="n"/>
      <c r="C24" s="17" t="n"/>
      <c r="D24" s="17" t="n"/>
      <c r="E24" s="17" t="n"/>
      <c r="F24" s="17" t="n"/>
    </row>
    <row r="25">
      <c r="B25" s="17" t="n"/>
      <c r="C25" s="17" t="n"/>
      <c r="D25" s="17" t="n"/>
      <c r="E25" s="17" t="n"/>
      <c r="F25" s="17" t="n"/>
    </row>
    <row r="26">
      <c r="B26" s="17" t="n"/>
      <c r="C26" s="17" t="n"/>
      <c r="D26" s="17" t="n"/>
      <c r="E26" s="17" t="n"/>
      <c r="F26" s="17" t="n"/>
    </row>
    <row r="27">
      <c r="B27" s="17" t="n"/>
      <c r="C27" s="17" t="n"/>
      <c r="D27" s="17" t="n"/>
      <c r="E27" s="17" t="n"/>
      <c r="F27" s="17" t="n"/>
    </row>
    <row r="28">
      <c r="B28" s="17" t="n"/>
      <c r="C28" s="17" t="n"/>
      <c r="D28" s="17" t="n"/>
      <c r="E28" s="17" t="n"/>
      <c r="F28" s="17" t="n"/>
    </row>
    <row r="29">
      <c r="B29" s="17" t="n"/>
      <c r="C29" s="17" t="n"/>
      <c r="D29" s="17" t="n"/>
      <c r="E29" s="17" t="n"/>
      <c r="F29" s="17" t="n"/>
    </row>
    <row r="30">
      <c r="B30" s="17" t="n"/>
      <c r="C30" s="17" t="n"/>
      <c r="D30" s="17" t="n"/>
      <c r="E30" s="17" t="n"/>
      <c r="F30" s="17" t="n"/>
    </row>
    <row r="31">
      <c r="B31" s="17" t="n"/>
      <c r="C31" s="17" t="n"/>
      <c r="D31" s="17" t="n"/>
      <c r="E31" s="17" t="n"/>
      <c r="F31" s="17" t="n"/>
    </row>
    <row r="32">
      <c r="B32" s="17" t="n"/>
      <c r="C32" s="17" t="n"/>
      <c r="D32" s="17" t="n"/>
      <c r="E32" s="17" t="n"/>
      <c r="F32" s="17" t="n"/>
    </row>
    <row r="33">
      <c r="B33" s="17" t="n"/>
      <c r="C33" s="17" t="n"/>
      <c r="D33" s="17" t="n"/>
      <c r="E33" s="17" t="n"/>
      <c r="F33" s="17" t="n"/>
    </row>
    <row r="34">
      <c r="B34" s="17" t="n"/>
      <c r="C34" s="17" t="n"/>
      <c r="D34" s="17" t="n"/>
      <c r="E34" s="17" t="n"/>
      <c r="F34" s="17" t="n"/>
    </row>
    <row r="35">
      <c r="B35" s="17" t="n"/>
      <c r="C35" s="17" t="n"/>
      <c r="D35" s="17" t="n"/>
      <c r="E35" s="17" t="n"/>
      <c r="F35" s="17" t="n"/>
    </row>
    <row r="36">
      <c r="B36" s="17" t="n"/>
      <c r="C36" s="17" t="n"/>
      <c r="D36" s="17" t="n"/>
      <c r="E36" s="17" t="n"/>
      <c r="F36" s="17" t="n"/>
    </row>
    <row r="37">
      <c r="B37" s="17" t="n"/>
      <c r="C37" s="17" t="n"/>
      <c r="D37" s="17" t="n"/>
      <c r="E37" s="17" t="n"/>
      <c r="F37" s="17" t="n"/>
    </row>
    <row r="38">
      <c r="B38" s="17" t="n"/>
      <c r="C38" s="17" t="n"/>
      <c r="D38" s="17" t="n"/>
      <c r="E38" s="17" t="n"/>
      <c r="F38" s="17" t="n"/>
    </row>
  </sheetData>
  <mergeCells count="1">
    <mergeCell ref="F18"/>
  </mergeCells>
  <dataValidations count="1">
    <dataValidation sqref="D6:D12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2026-07-05T18:02:06Z</dcterms:created>
  <dcterms:modified xmlns:dcterms="http://purl.org/dc/terms/" xmlns:xsi="http://www.w3.org/2001/XMLSchema-instance" xsi:type="dcterms:W3CDTF">2026-07-05T18:02:06Z</dcterms:modified>
</cp:coreProperties>
</file>