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c_ms\Desktop\Hand MoCAP 인수인계\Matlab Calibration Source\simulation data\"/>
    </mc:Choice>
  </mc:AlternateContent>
  <bookViews>
    <workbookView xWindow="0" yWindow="0" windowWidth="28800" windowHeight="12390" activeTab="3"/>
  </bookViews>
  <sheets>
    <sheet name="data1" sheetId="4" r:id="rId1"/>
    <sheet name="data2" sheetId="2" r:id="rId2"/>
    <sheet name="Sheet8" sheetId="8" r:id="rId3"/>
    <sheet name="data4" sheetId="1" r:id="rId4"/>
    <sheet name="data8" sheetId="5" r:id="rId5"/>
    <sheet name="data16" sheetId="6" r:id="rId6"/>
    <sheet name="data24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4" l="1"/>
  <c r="Q3" i="4"/>
  <c r="Q4" i="4"/>
  <c r="Q1" i="4"/>
  <c r="P2" i="4"/>
  <c r="P3" i="4"/>
  <c r="P4" i="4"/>
  <c r="P1" i="4"/>
</calcChain>
</file>

<file path=xl/sharedStrings.xml><?xml version="1.0" encoding="utf-8"?>
<sst xmlns="http://schemas.openxmlformats.org/spreadsheetml/2006/main" count="18" uniqueCount="18">
  <si>
    <t>TH2 2개</t>
    <phoneticPr fontId="1" type="noConversion"/>
  </si>
  <si>
    <t>TH1 2개</t>
    <phoneticPr fontId="1" type="noConversion"/>
  </si>
  <si>
    <t>TH3</t>
    <phoneticPr fontId="1" type="noConversion"/>
  </si>
  <si>
    <t>TH4</t>
    <phoneticPr fontId="1" type="noConversion"/>
  </si>
  <si>
    <t>TH1,TH2</t>
    <phoneticPr fontId="1" type="noConversion"/>
  </si>
  <si>
    <t>TH1_TH3</t>
    <phoneticPr fontId="1" type="noConversion"/>
  </si>
  <si>
    <t>TH1_TH4</t>
    <phoneticPr fontId="1" type="noConversion"/>
  </si>
  <si>
    <t>TH2_TH3</t>
    <phoneticPr fontId="1" type="noConversion"/>
  </si>
  <si>
    <t>TH2_TH4</t>
    <phoneticPr fontId="1" type="noConversion"/>
  </si>
  <si>
    <t>TH3_TH4</t>
    <phoneticPr fontId="1" type="noConversion"/>
  </si>
  <si>
    <t>TH1_TH2_TH3</t>
    <phoneticPr fontId="1" type="noConversion"/>
  </si>
  <si>
    <t>TH1_TH2_TH4</t>
    <phoneticPr fontId="1" type="noConversion"/>
  </si>
  <si>
    <t>TH2_TH3_TH4</t>
    <phoneticPr fontId="1" type="noConversion"/>
  </si>
  <si>
    <t>TH1_TH2_TH3_TH4</t>
    <phoneticPr fontId="1" type="noConversion"/>
  </si>
  <si>
    <t>TH1</t>
    <phoneticPr fontId="1" type="noConversion"/>
  </si>
  <si>
    <t>TH2</t>
    <phoneticPr fontId="1" type="noConversion"/>
  </si>
  <si>
    <t>TH3</t>
    <phoneticPr fontId="1" type="noConversion"/>
  </si>
  <si>
    <t>TH4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</si>
</sst>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workbookViewId="0">
      <selection activeCell="N6" sqref="N6"/>
    </sheetView>
  </sheetViews>
  <sheetFormatPr defaultRowHeight="16.5" x14ac:dyDescent="0.3"/>
  <sheetData>
    <row r="1" spans="2:17" x14ac:dyDescent="0.3">
      <c r="B1">
        <v>0</v>
      </c>
      <c r="C1">
        <v>5</v>
      </c>
      <c r="D1">
        <v>1310.3499999999999</v>
      </c>
      <c r="E1" s="1">
        <v>2880</v>
      </c>
      <c r="F1">
        <v>0.01</v>
      </c>
      <c r="J1">
        <v>10</v>
      </c>
      <c r="K1">
        <v>10</v>
      </c>
      <c r="L1">
        <v>10</v>
      </c>
      <c r="M1">
        <v>10</v>
      </c>
      <c r="N1">
        <v>10</v>
      </c>
      <c r="P1">
        <f>AVERAGE(J1:N1)</f>
        <v>10</v>
      </c>
      <c r="Q1">
        <f>_xlfn.STDEV.P(J1:N1)</f>
        <v>0</v>
      </c>
    </row>
    <row r="2" spans="2:17" x14ac:dyDescent="0.3">
      <c r="B2">
        <v>1</v>
      </c>
      <c r="C2">
        <v>10</v>
      </c>
      <c r="D2">
        <v>167.98</v>
      </c>
      <c r="E2">
        <v>846</v>
      </c>
      <c r="F2">
        <v>1E-3</v>
      </c>
      <c r="G2">
        <v>0.32872499999999999</v>
      </c>
      <c r="J2">
        <v>8.4283999999999999</v>
      </c>
      <c r="K2">
        <v>8.4283999999999999</v>
      </c>
      <c r="L2">
        <v>8.4337999999999997</v>
      </c>
      <c r="M2">
        <v>8.2075999999999993</v>
      </c>
      <c r="N2">
        <v>8.1317000000000004</v>
      </c>
      <c r="P2">
        <f t="shared" ref="P2:P4" si="0">AVERAGE(J2:N2)</f>
        <v>8.3259799999999995</v>
      </c>
      <c r="Q2">
        <f t="shared" ref="Q2:Q4" si="1">_xlfn.STDEV.P(J2:N2)</f>
        <v>0.12989488673539071</v>
      </c>
    </row>
    <row r="3" spans="2:17" x14ac:dyDescent="0.3">
      <c r="B3">
        <v>2</v>
      </c>
      <c r="C3">
        <v>15</v>
      </c>
      <c r="D3">
        <v>62.122300000000003</v>
      </c>
      <c r="E3">
        <v>601</v>
      </c>
      <c r="F3">
        <v>1E-4</v>
      </c>
      <c r="G3">
        <v>0.13207199999999999</v>
      </c>
      <c r="J3">
        <v>13.153700000000001</v>
      </c>
      <c r="K3">
        <v>13.153700000000001</v>
      </c>
      <c r="L3">
        <v>13.1431</v>
      </c>
      <c r="M3">
        <v>13.362500000000001</v>
      </c>
      <c r="N3">
        <v>13.3675</v>
      </c>
      <c r="P3">
        <f t="shared" si="0"/>
        <v>13.236099999999999</v>
      </c>
      <c r="Q3">
        <f t="shared" si="1"/>
        <v>0.10532942608786951</v>
      </c>
    </row>
    <row r="4" spans="2:17" x14ac:dyDescent="0.3">
      <c r="B4">
        <v>3</v>
      </c>
      <c r="C4">
        <v>20</v>
      </c>
      <c r="D4">
        <v>16.9511</v>
      </c>
      <c r="E4">
        <v>333</v>
      </c>
      <c r="F4" s="1">
        <v>1.0000000000000001E-5</v>
      </c>
      <c r="G4">
        <v>7.1831800000000001E-2</v>
      </c>
      <c r="J4">
        <v>6.0172999999999996</v>
      </c>
      <c r="K4">
        <v>6.0172999999999996</v>
      </c>
      <c r="L4">
        <v>6.0304000000000002</v>
      </c>
      <c r="M4">
        <v>5.5255000000000001</v>
      </c>
      <c r="N4">
        <v>5.9039999999999999</v>
      </c>
      <c r="P4">
        <f t="shared" si="0"/>
        <v>5.8988999999999994</v>
      </c>
      <c r="Q4">
        <f t="shared" si="1"/>
        <v>0.19224096337669547</v>
      </c>
    </row>
    <row r="5" spans="2:17" x14ac:dyDescent="0.3">
      <c r="B5">
        <v>4</v>
      </c>
      <c r="C5">
        <v>25</v>
      </c>
      <c r="D5">
        <v>10.085599999999999</v>
      </c>
      <c r="E5">
        <v>251</v>
      </c>
      <c r="F5" s="1">
        <v>9.9999999999999995E-7</v>
      </c>
      <c r="G5">
        <v>4.3688999999999999E-2</v>
      </c>
    </row>
    <row r="6" spans="2:17" x14ac:dyDescent="0.3">
      <c r="B6">
        <v>5</v>
      </c>
      <c r="C6">
        <v>30</v>
      </c>
      <c r="D6">
        <v>3.9744899999999999</v>
      </c>
      <c r="E6">
        <v>172</v>
      </c>
      <c r="F6" s="1">
        <v>9.9999999999999995E-8</v>
      </c>
      <c r="G6">
        <v>2.9764599999999999E-2</v>
      </c>
    </row>
    <row r="7" spans="2:17" x14ac:dyDescent="0.3">
      <c r="B7">
        <v>6</v>
      </c>
      <c r="C7">
        <v>35</v>
      </c>
      <c r="D7">
        <v>2.7885599999999999</v>
      </c>
      <c r="E7">
        <v>132</v>
      </c>
      <c r="F7" s="1">
        <v>1E-8</v>
      </c>
      <c r="G7">
        <v>2.1321699999999999E-2</v>
      </c>
    </row>
    <row r="8" spans="2:17" x14ac:dyDescent="0.3">
      <c r="B8">
        <v>7</v>
      </c>
      <c r="C8">
        <v>40</v>
      </c>
      <c r="D8">
        <v>1.1815899999999999</v>
      </c>
      <c r="E8">
        <v>94.7</v>
      </c>
      <c r="F8" s="1">
        <v>1.0000000000000001E-9</v>
      </c>
      <c r="G8">
        <v>1.5731100000000001E-2</v>
      </c>
    </row>
    <row r="9" spans="2:17" x14ac:dyDescent="0.3">
      <c r="B9">
        <v>8</v>
      </c>
      <c r="C9">
        <v>45</v>
      </c>
      <c r="D9">
        <v>0.83549700000000005</v>
      </c>
      <c r="E9">
        <v>72.3</v>
      </c>
      <c r="F9" s="1">
        <v>1E-10</v>
      </c>
      <c r="G9">
        <v>1.1584799999999999E-2</v>
      </c>
    </row>
    <row r="10" spans="2:17" x14ac:dyDescent="0.3">
      <c r="B10">
        <v>9</v>
      </c>
      <c r="C10">
        <v>50</v>
      </c>
      <c r="D10">
        <v>0.36129600000000001</v>
      </c>
      <c r="E10">
        <v>52.5</v>
      </c>
      <c r="F10" s="1">
        <v>9.9999999999999994E-12</v>
      </c>
      <c r="G10">
        <v>8.6202599999999994E-3</v>
      </c>
    </row>
    <row r="11" spans="2:17" x14ac:dyDescent="0.3">
      <c r="B11">
        <v>10</v>
      </c>
      <c r="C11">
        <v>55</v>
      </c>
      <c r="D11">
        <v>0.25459100000000001</v>
      </c>
      <c r="E11">
        <v>39.9</v>
      </c>
      <c r="F11" s="1">
        <v>9.9999999999999998E-13</v>
      </c>
      <c r="G11">
        <v>6.3894599999999996E-3</v>
      </c>
    </row>
    <row r="12" spans="2:17" x14ac:dyDescent="0.3">
      <c r="B12">
        <v>11</v>
      </c>
      <c r="C12">
        <v>60</v>
      </c>
      <c r="D12">
        <v>0.111166</v>
      </c>
      <c r="E12">
        <v>29.2</v>
      </c>
      <c r="F12" s="1">
        <v>1E-13</v>
      </c>
      <c r="G12">
        <v>4.7608399999999997E-3</v>
      </c>
    </row>
    <row r="13" spans="2:17" x14ac:dyDescent="0.3">
      <c r="B13">
        <v>12</v>
      </c>
      <c r="C13">
        <v>65</v>
      </c>
      <c r="D13">
        <v>7.8143500000000005E-2</v>
      </c>
      <c r="E13">
        <v>22.1</v>
      </c>
      <c r="F13" s="1">
        <v>1E-14</v>
      </c>
      <c r="G13">
        <v>3.5390299999999999E-3</v>
      </c>
    </row>
    <row r="14" spans="2:17" x14ac:dyDescent="0.3">
      <c r="B14">
        <v>13</v>
      </c>
      <c r="C14">
        <v>70</v>
      </c>
      <c r="D14">
        <v>3.4300600000000001E-2</v>
      </c>
      <c r="E14">
        <v>16.2</v>
      </c>
      <c r="F14" s="1">
        <v>1.0000000000000001E-15</v>
      </c>
      <c r="G14">
        <v>2.63831E-3</v>
      </c>
    </row>
    <row r="15" spans="2:17" x14ac:dyDescent="0.3">
      <c r="B15">
        <v>14</v>
      </c>
      <c r="C15">
        <v>75</v>
      </c>
      <c r="D15">
        <v>2.40777E-2</v>
      </c>
      <c r="E15">
        <v>12.3</v>
      </c>
      <c r="F15" s="1">
        <v>9.9999999999999998E-17</v>
      </c>
      <c r="G15">
        <v>1.9642499999999999E-3</v>
      </c>
    </row>
    <row r="16" spans="2:17" x14ac:dyDescent="0.3">
      <c r="B16">
        <v>15</v>
      </c>
      <c r="C16">
        <v>80</v>
      </c>
      <c r="D16">
        <v>1.05995E-2</v>
      </c>
      <c r="E16">
        <v>9.02</v>
      </c>
      <c r="F16" s="1">
        <v>1.0000000000000001E-17</v>
      </c>
      <c r="G16">
        <v>1.4647200000000001E-3</v>
      </c>
    </row>
    <row r="17" spans="2:7" x14ac:dyDescent="0.3">
      <c r="B17">
        <v>16</v>
      </c>
      <c r="C17">
        <v>85</v>
      </c>
      <c r="D17">
        <v>7.4345399999999999E-3</v>
      </c>
      <c r="E17">
        <v>6.81</v>
      </c>
      <c r="F17" s="1">
        <v>1.0000000000000001E-18</v>
      </c>
      <c r="G17">
        <v>1.0914099999999999E-3</v>
      </c>
    </row>
    <row r="18" spans="2:7" x14ac:dyDescent="0.3">
      <c r="B18">
        <v>17</v>
      </c>
      <c r="C18">
        <v>90</v>
      </c>
      <c r="D18">
        <v>3.27816E-3</v>
      </c>
      <c r="E18">
        <v>5.0199999999999996</v>
      </c>
      <c r="F18" s="1">
        <v>9.9999999999999998E-20</v>
      </c>
      <c r="G18">
        <v>8.1397800000000003E-4</v>
      </c>
    </row>
    <row r="19" spans="2:7" x14ac:dyDescent="0.3">
      <c r="B19">
        <v>18</v>
      </c>
      <c r="C19">
        <v>95</v>
      </c>
      <c r="D19">
        <v>2.2982699999999998E-3</v>
      </c>
      <c r="E19">
        <v>3.79</v>
      </c>
      <c r="F19" s="1">
        <v>9.9999999999999995E-21</v>
      </c>
      <c r="G19">
        <v>6.0680499999999997E-4</v>
      </c>
    </row>
    <row r="20" spans="2:7" x14ac:dyDescent="0.3">
      <c r="B20">
        <v>19</v>
      </c>
      <c r="C20">
        <v>100</v>
      </c>
      <c r="D20">
        <v>1.0143400000000001E-3</v>
      </c>
      <c r="E20">
        <v>2.79</v>
      </c>
      <c r="F20" s="1">
        <v>9.9999999999999991E-22</v>
      </c>
      <c r="G20">
        <v>4.52597E-4</v>
      </c>
    </row>
    <row r="21" spans="2:7" x14ac:dyDescent="0.3">
      <c r="B21">
        <v>20</v>
      </c>
      <c r="C21">
        <v>105</v>
      </c>
      <c r="D21">
        <v>7.1092699999999998E-4</v>
      </c>
      <c r="E21">
        <v>2.11</v>
      </c>
      <c r="F21" s="1">
        <v>1E-22</v>
      </c>
      <c r="G21">
        <v>3.3748600000000001E-4</v>
      </c>
    </row>
    <row r="22" spans="2:7" x14ac:dyDescent="0.3">
      <c r="B22">
        <v>21</v>
      </c>
      <c r="C22">
        <v>110</v>
      </c>
      <c r="D22">
        <v>3.1395000000000001E-4</v>
      </c>
      <c r="E22">
        <v>1.55</v>
      </c>
      <c r="F22" s="1">
        <v>9.9999999999999996E-24</v>
      </c>
      <c r="G22">
        <v>2.5173600000000002E-4</v>
      </c>
    </row>
    <row r="23" spans="2:7" x14ac:dyDescent="0.3">
      <c r="B23">
        <v>22</v>
      </c>
      <c r="C23">
        <v>115</v>
      </c>
      <c r="D23">
        <v>2.19989E-4</v>
      </c>
      <c r="E23">
        <v>1.17</v>
      </c>
      <c r="F23" s="1">
        <v>9.9999999999999992E-25</v>
      </c>
      <c r="G23">
        <v>1.87734E-4</v>
      </c>
    </row>
    <row r="24" spans="2:7" x14ac:dyDescent="0.3">
      <c r="B24">
        <v>23</v>
      </c>
      <c r="C24">
        <v>120</v>
      </c>
      <c r="D24" s="1">
        <v>9.7190799999999998E-5</v>
      </c>
      <c r="E24">
        <v>0.86399999999999999</v>
      </c>
      <c r="F24" s="1">
        <v>1E-25</v>
      </c>
      <c r="G24">
        <v>1.40042E-4</v>
      </c>
    </row>
    <row r="25" spans="2:7" x14ac:dyDescent="0.3">
      <c r="B25">
        <v>24</v>
      </c>
      <c r="C25">
        <v>125</v>
      </c>
      <c r="D25" s="1">
        <v>6.8085300000000004E-5</v>
      </c>
      <c r="E25">
        <v>0.65100000000000002</v>
      </c>
      <c r="F25" s="1">
        <v>1E-26</v>
      </c>
      <c r="G25">
        <v>1.04442E-4</v>
      </c>
    </row>
    <row r="26" spans="2:7" x14ac:dyDescent="0.3">
      <c r="B26">
        <v>25</v>
      </c>
      <c r="C26">
        <v>130</v>
      </c>
      <c r="D26" s="1">
        <v>3.0093199999999998E-5</v>
      </c>
      <c r="E26">
        <v>0.48099999999999998</v>
      </c>
      <c r="F26" s="1">
        <v>1E-27</v>
      </c>
      <c r="G26" s="1">
        <v>7.7915099999999995E-5</v>
      </c>
    </row>
    <row r="27" spans="2:7" x14ac:dyDescent="0.3">
      <c r="B27">
        <v>26</v>
      </c>
      <c r="C27">
        <v>135</v>
      </c>
      <c r="D27" s="1">
        <v>1.3249400000000001E-5</v>
      </c>
      <c r="E27">
        <v>0.28699999999999998</v>
      </c>
      <c r="F27" s="1">
        <v>9.9999999999999997E-29</v>
      </c>
      <c r="G27" s="1">
        <v>6.2575400000000004E-5</v>
      </c>
    </row>
    <row r="28" spans="2:7" x14ac:dyDescent="0.3">
      <c r="B28">
        <v>27</v>
      </c>
      <c r="C28">
        <v>140</v>
      </c>
      <c r="D28" s="1">
        <v>2.4646099999999999E-6</v>
      </c>
      <c r="E28">
        <v>0.13800000000000001</v>
      </c>
      <c r="F28" s="1">
        <v>9.9999999999999994E-30</v>
      </c>
      <c r="G28" s="1">
        <v>4.61083E-5</v>
      </c>
    </row>
    <row r="29" spans="2:7" x14ac:dyDescent="0.3">
      <c r="B29">
        <v>28</v>
      </c>
      <c r="C29">
        <v>145</v>
      </c>
      <c r="D29" s="1">
        <v>1.0841699999999999E-6</v>
      </c>
      <c r="E29">
        <v>8.2199999999999995E-2</v>
      </c>
      <c r="F29" s="1">
        <v>1.0000000000000001E-30</v>
      </c>
      <c r="G29" s="1">
        <v>1.7903699999999999E-5</v>
      </c>
    </row>
    <row r="30" spans="2:7" x14ac:dyDescent="0.3">
      <c r="B30">
        <v>29</v>
      </c>
      <c r="C30">
        <v>150</v>
      </c>
      <c r="D30" s="1">
        <v>2.02088E-7</v>
      </c>
      <c r="E30">
        <v>3.95E-2</v>
      </c>
      <c r="F30" s="1">
        <v>1.0000000000000001E-31</v>
      </c>
      <c r="G30" s="1">
        <v>1.31926E-5</v>
      </c>
    </row>
    <row r="31" spans="2:7" x14ac:dyDescent="0.3">
      <c r="B31">
        <v>30</v>
      </c>
      <c r="C31">
        <v>155</v>
      </c>
      <c r="D31" s="1">
        <v>8.8617500000000006E-8</v>
      </c>
      <c r="E31">
        <v>2.35E-2</v>
      </c>
      <c r="F31" s="1">
        <v>1.0000000000000001E-32</v>
      </c>
      <c r="G31" s="1">
        <v>5.1226099999999997E-6</v>
      </c>
    </row>
    <row r="32" spans="2:7" x14ac:dyDescent="0.3">
      <c r="B32">
        <v>31</v>
      </c>
      <c r="C32">
        <v>160</v>
      </c>
      <c r="D32" s="1">
        <v>1.6636999999999999E-8</v>
      </c>
      <c r="E32">
        <v>1.14E-2</v>
      </c>
      <c r="F32" s="1">
        <v>1.0000000000000001E-33</v>
      </c>
      <c r="G32" s="1">
        <v>3.7747200000000002E-6</v>
      </c>
    </row>
    <row r="33" spans="2:7" x14ac:dyDescent="0.3">
      <c r="B33">
        <v>32</v>
      </c>
      <c r="C33">
        <v>165</v>
      </c>
      <c r="D33" s="1">
        <v>7.2159499999999997E-9</v>
      </c>
      <c r="E33">
        <v>6.6800000000000002E-3</v>
      </c>
      <c r="F33" s="1">
        <v>9.9999999999999993E-35</v>
      </c>
      <c r="G33" s="1">
        <v>1.46577E-6</v>
      </c>
    </row>
    <row r="34" spans="2:7" x14ac:dyDescent="0.3">
      <c r="B34">
        <v>33</v>
      </c>
      <c r="C34">
        <v>170</v>
      </c>
      <c r="D34" s="1">
        <v>1.38887E-9</v>
      </c>
      <c r="E34">
        <v>3.31E-3</v>
      </c>
      <c r="F34" s="1">
        <v>1E-35</v>
      </c>
      <c r="G34" s="1">
        <v>1.08016E-6</v>
      </c>
    </row>
    <row r="35" spans="2:7" x14ac:dyDescent="0.3">
      <c r="B35">
        <v>34</v>
      </c>
      <c r="C35">
        <v>175</v>
      </c>
      <c r="D35" s="1">
        <v>5.8032399999999995E-10</v>
      </c>
      <c r="E35">
        <v>1.8699999999999999E-3</v>
      </c>
      <c r="F35" s="1">
        <v>9.9999999999999994E-37</v>
      </c>
      <c r="G35" s="1">
        <v>4.1965700000000001E-7</v>
      </c>
    </row>
    <row r="36" spans="2:7" x14ac:dyDescent="0.3">
      <c r="B36">
        <v>35</v>
      </c>
      <c r="C36">
        <v>180</v>
      </c>
      <c r="D36" s="1">
        <v>1.2169500000000001E-10</v>
      </c>
      <c r="E36">
        <v>1.01E-3</v>
      </c>
      <c r="F36" s="1">
        <v>1.0000000000000001E-37</v>
      </c>
      <c r="G36" s="1">
        <v>3.0952700000000002E-7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4"/>
  <sheetViews>
    <sheetView topLeftCell="A2548" workbookViewId="0">
      <selection activeCell="F2565" sqref="F2565"/>
    </sheetView>
  </sheetViews>
  <sheetFormatPr defaultRowHeight="16.5" x14ac:dyDescent="0.3"/>
  <sheetData>
    <row r="1" spans="1:10" x14ac:dyDescent="0.3">
      <c r="A1" t="s">
        <v>1</v>
      </c>
      <c r="B1">
        <v>0</v>
      </c>
      <c r="C1">
        <v>5</v>
      </c>
      <c r="D1">
        <v>2620.69</v>
      </c>
      <c r="E1" s="1">
        <v>5760</v>
      </c>
      <c r="F1">
        <v>0.01</v>
      </c>
      <c r="J1">
        <v>10</v>
      </c>
    </row>
    <row r="2" spans="1:10" x14ac:dyDescent="0.3">
      <c r="B2">
        <v>1</v>
      </c>
      <c r="C2">
        <v>10</v>
      </c>
      <c r="D2">
        <v>335.96</v>
      </c>
      <c r="E2" s="1">
        <v>1690</v>
      </c>
      <c r="F2">
        <v>1E-3</v>
      </c>
      <c r="G2">
        <v>0.32872499999999999</v>
      </c>
      <c r="J2">
        <v>8.3766999999999996</v>
      </c>
    </row>
    <row r="3" spans="1:10" x14ac:dyDescent="0.3">
      <c r="B3">
        <v>2</v>
      </c>
      <c r="C3">
        <v>15</v>
      </c>
      <c r="D3">
        <v>124.245</v>
      </c>
      <c r="E3" s="1">
        <v>1200</v>
      </c>
      <c r="F3">
        <v>1E-4</v>
      </c>
      <c r="G3">
        <v>0.13207199999999999</v>
      </c>
      <c r="J3">
        <v>13.2562</v>
      </c>
    </row>
    <row r="4" spans="1:10" x14ac:dyDescent="0.3">
      <c r="B4">
        <v>3</v>
      </c>
      <c r="C4">
        <v>20</v>
      </c>
      <c r="D4">
        <v>33.902200000000001</v>
      </c>
      <c r="E4">
        <v>665</v>
      </c>
      <c r="F4" s="1">
        <v>1.0000000000000001E-5</v>
      </c>
      <c r="G4">
        <v>7.1831900000000004E-2</v>
      </c>
      <c r="J4">
        <v>5.8902999999999999</v>
      </c>
    </row>
    <row r="5" spans="1:10" x14ac:dyDescent="0.3">
      <c r="B5">
        <v>4</v>
      </c>
      <c r="C5">
        <v>25</v>
      </c>
      <c r="D5">
        <v>20.171199999999999</v>
      </c>
      <c r="E5">
        <v>501</v>
      </c>
      <c r="F5" s="1">
        <v>9.9999999999999995E-7</v>
      </c>
      <c r="G5">
        <v>4.3688999999999999E-2</v>
      </c>
    </row>
    <row r="6" spans="1:10" x14ac:dyDescent="0.3">
      <c r="B6">
        <v>5</v>
      </c>
      <c r="C6">
        <v>30</v>
      </c>
      <c r="D6">
        <v>7.9489999999999998</v>
      </c>
      <c r="E6">
        <v>344</v>
      </c>
      <c r="F6" s="1">
        <v>9.9999999999999995E-8</v>
      </c>
      <c r="G6">
        <v>2.9764700000000002E-2</v>
      </c>
    </row>
    <row r="7" spans="1:10" x14ac:dyDescent="0.3">
      <c r="B7">
        <v>6</v>
      </c>
      <c r="C7">
        <v>35</v>
      </c>
      <c r="D7">
        <v>5.57707</v>
      </c>
      <c r="E7">
        <v>265</v>
      </c>
      <c r="F7" s="1">
        <v>1E-8</v>
      </c>
      <c r="G7">
        <v>2.1321699999999999E-2</v>
      </c>
    </row>
    <row r="8" spans="1:10" x14ac:dyDescent="0.3">
      <c r="B8">
        <v>7</v>
      </c>
      <c r="C8">
        <v>40</v>
      </c>
      <c r="D8">
        <v>2.3630900000000001</v>
      </c>
      <c r="E8">
        <v>189</v>
      </c>
      <c r="F8" s="1">
        <v>1.0000000000000001E-9</v>
      </c>
      <c r="G8">
        <v>1.5731100000000001E-2</v>
      </c>
    </row>
    <row r="9" spans="1:10" x14ac:dyDescent="0.3">
      <c r="B9">
        <v>8</v>
      </c>
      <c r="C9">
        <v>45</v>
      </c>
      <c r="D9">
        <v>1.67126</v>
      </c>
      <c r="E9">
        <v>145</v>
      </c>
      <c r="F9" s="1">
        <v>1E-10</v>
      </c>
      <c r="G9">
        <v>1.1584499999999999E-2</v>
      </c>
    </row>
    <row r="10" spans="1:10" x14ac:dyDescent="0.3">
      <c r="B10">
        <v>9</v>
      </c>
      <c r="C10">
        <v>50</v>
      </c>
      <c r="D10">
        <v>0.72340700000000002</v>
      </c>
      <c r="E10">
        <v>105</v>
      </c>
      <c r="F10" s="1">
        <v>9.9999999999999994E-12</v>
      </c>
      <c r="G10">
        <v>8.6209900000000003E-3</v>
      </c>
    </row>
    <row r="11" spans="1:10" x14ac:dyDescent="0.3">
      <c r="B11">
        <v>10</v>
      </c>
      <c r="C11">
        <v>55</v>
      </c>
      <c r="D11">
        <v>0.49637700000000001</v>
      </c>
      <c r="E11">
        <v>78.8</v>
      </c>
      <c r="F11" s="1">
        <v>9.9999999999999998E-13</v>
      </c>
      <c r="G11">
        <v>6.3940200000000003E-3</v>
      </c>
    </row>
    <row r="12" spans="1:10" x14ac:dyDescent="0.3">
      <c r="B12">
        <v>11</v>
      </c>
      <c r="C12">
        <v>60</v>
      </c>
      <c r="D12">
        <v>0.266071</v>
      </c>
      <c r="E12">
        <v>53.9</v>
      </c>
      <c r="F12" s="1">
        <v>1E-13</v>
      </c>
      <c r="G12">
        <v>5.3441399999999998E-3</v>
      </c>
    </row>
    <row r="13" spans="1:10" x14ac:dyDescent="0.3">
      <c r="B13">
        <v>12</v>
      </c>
      <c r="C13">
        <v>66</v>
      </c>
      <c r="D13">
        <v>0.18234400000000001</v>
      </c>
      <c r="E13">
        <v>48.5</v>
      </c>
      <c r="F13" s="1">
        <v>9.9999999999999998E-13</v>
      </c>
      <c r="G13">
        <v>4.0928500000000003E-3</v>
      </c>
    </row>
    <row r="14" spans="1:10" x14ac:dyDescent="0.3">
      <c r="B14">
        <v>13</v>
      </c>
      <c r="C14">
        <v>71</v>
      </c>
      <c r="D14">
        <v>4.2600699999999998E-2</v>
      </c>
      <c r="E14">
        <v>22.7</v>
      </c>
      <c r="F14" s="1">
        <v>1E-13</v>
      </c>
      <c r="G14">
        <v>2.6250100000000001E-3</v>
      </c>
    </row>
    <row r="15" spans="1:10" x14ac:dyDescent="0.3">
      <c r="B15">
        <v>14</v>
      </c>
      <c r="C15">
        <v>76</v>
      </c>
      <c r="D15">
        <v>3.78229E-2</v>
      </c>
      <c r="E15">
        <v>22.5</v>
      </c>
      <c r="F15" s="1">
        <v>1E-14</v>
      </c>
      <c r="G15">
        <v>1.70356E-3</v>
      </c>
    </row>
    <row r="16" spans="1:10" x14ac:dyDescent="0.3">
      <c r="B16">
        <v>15</v>
      </c>
      <c r="C16">
        <v>81</v>
      </c>
      <c r="D16">
        <v>1.54606E-2</v>
      </c>
      <c r="E16">
        <v>11.7</v>
      </c>
      <c r="F16" s="1">
        <v>1.0000000000000001E-15</v>
      </c>
      <c r="G16">
        <v>2.37047E-3</v>
      </c>
    </row>
    <row r="17" spans="1:10" x14ac:dyDescent="0.3">
      <c r="B17">
        <v>16</v>
      </c>
      <c r="C17">
        <v>86</v>
      </c>
      <c r="D17">
        <v>4.7123E-3</v>
      </c>
      <c r="E17">
        <v>5.45</v>
      </c>
      <c r="F17" s="1">
        <v>9.9999999999999998E-17</v>
      </c>
      <c r="G17">
        <v>1.35826E-3</v>
      </c>
    </row>
    <row r="18" spans="1:10" x14ac:dyDescent="0.3">
      <c r="B18">
        <v>17</v>
      </c>
      <c r="C18">
        <v>91</v>
      </c>
      <c r="D18">
        <v>2.9754600000000001E-3</v>
      </c>
      <c r="E18">
        <v>4.8899999999999997</v>
      </c>
      <c r="F18" s="1">
        <v>1.0000000000000001E-17</v>
      </c>
      <c r="G18">
        <v>8.2054800000000005E-4</v>
      </c>
    </row>
    <row r="19" spans="1:10" x14ac:dyDescent="0.3">
      <c r="B19">
        <v>18</v>
      </c>
      <c r="C19">
        <v>96</v>
      </c>
      <c r="D19">
        <v>1.9718600000000002E-3</v>
      </c>
      <c r="E19">
        <v>2.5299999999999998</v>
      </c>
      <c r="F19" s="1">
        <v>1.0000000000000001E-18</v>
      </c>
      <c r="G19">
        <v>6.3666000000000005E-4</v>
      </c>
    </row>
    <row r="20" spans="1:10" x14ac:dyDescent="0.3">
      <c r="B20">
        <v>19</v>
      </c>
      <c r="C20">
        <v>106</v>
      </c>
      <c r="D20">
        <v>1.59812E-3</v>
      </c>
      <c r="E20">
        <v>3.89</v>
      </c>
      <c r="F20" s="1">
        <v>1E-13</v>
      </c>
      <c r="G20">
        <v>5.6094000000000001E-4</v>
      </c>
    </row>
    <row r="21" spans="1:10" x14ac:dyDescent="0.3">
      <c r="B21">
        <v>20</v>
      </c>
      <c r="C21">
        <v>111</v>
      </c>
      <c r="D21">
        <v>9.2801299999999999E-4</v>
      </c>
      <c r="E21">
        <v>3.24</v>
      </c>
      <c r="F21" s="1">
        <v>1E-14</v>
      </c>
      <c r="G21">
        <v>3.0208699999999998E-4</v>
      </c>
    </row>
    <row r="22" spans="1:10" x14ac:dyDescent="0.3">
      <c r="B22">
        <v>21</v>
      </c>
      <c r="C22">
        <v>116</v>
      </c>
      <c r="D22">
        <v>1.11668E-4</v>
      </c>
      <c r="E22">
        <v>1.1000000000000001</v>
      </c>
      <c r="F22" s="1">
        <v>1.0000000000000001E-15</v>
      </c>
      <c r="G22">
        <v>2.31182E-4</v>
      </c>
    </row>
    <row r="23" spans="1:10" x14ac:dyDescent="0.3">
      <c r="B23">
        <v>22</v>
      </c>
      <c r="C23">
        <v>121</v>
      </c>
      <c r="D23" s="1">
        <v>6.2838400000000001E-6</v>
      </c>
      <c r="E23">
        <v>0.23100000000000001</v>
      </c>
      <c r="F23" s="1">
        <v>9.9999999999999998E-17</v>
      </c>
      <c r="G23">
        <v>1.2510599999999999E-4</v>
      </c>
    </row>
    <row r="24" spans="1:10" x14ac:dyDescent="0.3">
      <c r="B24">
        <v>23</v>
      </c>
      <c r="C24">
        <v>126</v>
      </c>
      <c r="D24" s="1">
        <v>8.81195E-7</v>
      </c>
      <c r="E24">
        <v>0.105</v>
      </c>
      <c r="F24" s="1">
        <v>1.0000000000000001E-17</v>
      </c>
      <c r="G24" s="1">
        <v>1.8943199999999998E-5</v>
      </c>
    </row>
    <row r="25" spans="1:10" x14ac:dyDescent="0.3">
      <c r="B25">
        <v>24</v>
      </c>
      <c r="C25">
        <v>131</v>
      </c>
      <c r="D25" s="1">
        <v>1.32869E-7</v>
      </c>
      <c r="E25">
        <v>3.4000000000000002E-2</v>
      </c>
      <c r="F25" s="1">
        <v>1.0000000000000001E-18</v>
      </c>
      <c r="G25" s="1">
        <v>1.07311E-5</v>
      </c>
    </row>
    <row r="26" spans="1:10" x14ac:dyDescent="0.3">
      <c r="B26">
        <v>25</v>
      </c>
      <c r="C26">
        <v>142</v>
      </c>
      <c r="D26" s="1">
        <v>9.3221499999999999E-8</v>
      </c>
      <c r="E26">
        <v>4.2299999999999997E-2</v>
      </c>
      <c r="F26" s="1">
        <v>9.9999999999999998E-13</v>
      </c>
      <c r="G26" s="1">
        <v>3.2913999999999999E-6</v>
      </c>
    </row>
    <row r="27" spans="1:10" x14ac:dyDescent="0.3">
      <c r="B27">
        <v>26</v>
      </c>
      <c r="C27">
        <v>147</v>
      </c>
      <c r="D27" s="1">
        <v>6.6180299999999997E-9</v>
      </c>
      <c r="E27">
        <v>7.8899999999999994E-3</v>
      </c>
      <c r="F27" s="1">
        <v>1E-13</v>
      </c>
      <c r="G27" s="1">
        <v>1.7138400000000001E-6</v>
      </c>
    </row>
    <row r="28" spans="1:10" x14ac:dyDescent="0.3">
      <c r="B28">
        <v>27</v>
      </c>
      <c r="C28">
        <v>153</v>
      </c>
      <c r="D28" s="1">
        <v>7.7466200000000001E-10</v>
      </c>
      <c r="E28">
        <v>3.9199999999999999E-3</v>
      </c>
      <c r="F28" s="1">
        <v>9.9999999999999998E-13</v>
      </c>
      <c r="G28" s="1">
        <v>6.9154999999999997E-7</v>
      </c>
    </row>
    <row r="29" spans="1:10" x14ac:dyDescent="0.3">
      <c r="B29">
        <v>28</v>
      </c>
      <c r="C29">
        <v>158</v>
      </c>
      <c r="D29" s="1">
        <v>2.12251E-10</v>
      </c>
      <c r="E29">
        <v>1.32E-3</v>
      </c>
      <c r="F29" s="1">
        <v>1E-13</v>
      </c>
      <c r="G29" s="1">
        <v>1.7340200000000001E-7</v>
      </c>
    </row>
    <row r="32" spans="1:10" x14ac:dyDescent="0.3">
      <c r="A32" t="s">
        <v>0</v>
      </c>
      <c r="B32">
        <v>0</v>
      </c>
      <c r="C32">
        <v>5</v>
      </c>
      <c r="D32">
        <v>2570.0500000000002</v>
      </c>
      <c r="E32" s="1">
        <v>5780</v>
      </c>
      <c r="F32">
        <v>0.01</v>
      </c>
      <c r="J32">
        <v>10</v>
      </c>
    </row>
    <row r="33" spans="2:10" x14ac:dyDescent="0.3">
      <c r="B33">
        <v>1</v>
      </c>
      <c r="C33">
        <v>10</v>
      </c>
      <c r="D33">
        <v>83.863699999999994</v>
      </c>
      <c r="E33">
        <v>978</v>
      </c>
      <c r="F33">
        <v>1E-3</v>
      </c>
      <c r="G33">
        <v>0.36709599999999998</v>
      </c>
      <c r="J33">
        <v>8.4528999999999996</v>
      </c>
    </row>
    <row r="34" spans="2:10" x14ac:dyDescent="0.3">
      <c r="B34">
        <v>2</v>
      </c>
      <c r="C34">
        <v>15</v>
      </c>
      <c r="D34">
        <v>60.4009</v>
      </c>
      <c r="E34">
        <v>893</v>
      </c>
      <c r="F34">
        <v>1E-4</v>
      </c>
      <c r="G34">
        <v>7.67288E-2</v>
      </c>
      <c r="J34">
        <v>13.1052</v>
      </c>
    </row>
    <row r="35" spans="2:10" x14ac:dyDescent="0.3">
      <c r="B35">
        <v>3</v>
      </c>
      <c r="C35">
        <v>20</v>
      </c>
      <c r="D35">
        <v>19.8596</v>
      </c>
      <c r="E35">
        <v>524</v>
      </c>
      <c r="F35" s="1">
        <v>1.0000000000000001E-5</v>
      </c>
      <c r="G35">
        <v>5.0130099999999997E-2</v>
      </c>
      <c r="J35">
        <v>6.0774999999999997</v>
      </c>
    </row>
    <row r="36" spans="2:10" x14ac:dyDescent="0.3">
      <c r="B36">
        <v>4</v>
      </c>
      <c r="C36">
        <v>25</v>
      </c>
      <c r="D36">
        <v>16.222999999999999</v>
      </c>
      <c r="E36">
        <v>461</v>
      </c>
      <c r="F36" s="1">
        <v>9.9999999999999995E-7</v>
      </c>
      <c r="G36">
        <v>3.5500400000000001E-2</v>
      </c>
    </row>
    <row r="37" spans="2:10" x14ac:dyDescent="0.3">
      <c r="B37">
        <v>5</v>
      </c>
      <c r="C37">
        <v>30</v>
      </c>
      <c r="D37">
        <v>5.6823100000000002</v>
      </c>
      <c r="E37">
        <v>283</v>
      </c>
      <c r="F37" s="1">
        <v>9.9999999999999995E-8</v>
      </c>
      <c r="G37">
        <v>2.6010200000000001E-2</v>
      </c>
    </row>
    <row r="38" spans="2:10" x14ac:dyDescent="0.3">
      <c r="B38">
        <v>6</v>
      </c>
      <c r="C38">
        <v>35</v>
      </c>
      <c r="D38">
        <v>4.5912499999999996</v>
      </c>
      <c r="E38">
        <v>245</v>
      </c>
      <c r="F38" s="1">
        <v>1E-8</v>
      </c>
      <c r="G38">
        <v>1.8818700000000001E-2</v>
      </c>
    </row>
    <row r="39" spans="2:10" x14ac:dyDescent="0.3">
      <c r="B39">
        <v>7</v>
      </c>
      <c r="C39">
        <v>40</v>
      </c>
      <c r="D39">
        <v>1.6597299999999999</v>
      </c>
      <c r="E39">
        <v>154</v>
      </c>
      <c r="F39" s="1">
        <v>1.0000000000000001E-9</v>
      </c>
      <c r="G39">
        <v>1.3848299999999999E-2</v>
      </c>
    </row>
    <row r="40" spans="2:10" x14ac:dyDescent="0.3">
      <c r="B40">
        <v>8</v>
      </c>
      <c r="C40">
        <v>45</v>
      </c>
      <c r="D40">
        <v>1.33311</v>
      </c>
      <c r="E40">
        <v>132</v>
      </c>
      <c r="F40" s="1">
        <v>1E-10</v>
      </c>
      <c r="G40">
        <v>1.0123E-2</v>
      </c>
    </row>
    <row r="41" spans="2:10" x14ac:dyDescent="0.3">
      <c r="B41">
        <v>9</v>
      </c>
      <c r="C41">
        <v>50</v>
      </c>
      <c r="D41">
        <v>0.48994300000000002</v>
      </c>
      <c r="E41">
        <v>83.6</v>
      </c>
      <c r="F41" s="1">
        <v>9.9999999999999994E-12</v>
      </c>
      <c r="G41">
        <v>7.4657300000000003E-3</v>
      </c>
    </row>
    <row r="42" spans="2:10" x14ac:dyDescent="0.3">
      <c r="B42">
        <v>10</v>
      </c>
      <c r="C42">
        <v>55</v>
      </c>
      <c r="D42">
        <v>0.39225500000000002</v>
      </c>
      <c r="E42">
        <v>71.400000000000006</v>
      </c>
      <c r="F42" s="1">
        <v>9.9999999999999998E-13</v>
      </c>
      <c r="G42">
        <v>5.4863300000000002E-3</v>
      </c>
    </row>
    <row r="43" spans="2:10" x14ac:dyDescent="0.3">
      <c r="B43">
        <v>11</v>
      </c>
      <c r="C43">
        <v>60</v>
      </c>
      <c r="D43">
        <v>0.14543700000000001</v>
      </c>
      <c r="E43">
        <v>45.6</v>
      </c>
      <c r="F43" s="1">
        <v>1E-13</v>
      </c>
      <c r="G43">
        <v>4.0508100000000002E-3</v>
      </c>
    </row>
    <row r="44" spans="2:10" x14ac:dyDescent="0.3">
      <c r="B44">
        <v>12</v>
      </c>
      <c r="C44">
        <v>65</v>
      </c>
      <c r="D44">
        <v>0.116234</v>
      </c>
      <c r="E44">
        <v>38.9</v>
      </c>
      <c r="F44" s="1">
        <v>1E-14</v>
      </c>
      <c r="G44">
        <v>2.98511E-3</v>
      </c>
    </row>
    <row r="45" spans="2:10" x14ac:dyDescent="0.3">
      <c r="B45">
        <v>13</v>
      </c>
      <c r="C45">
        <v>70</v>
      </c>
      <c r="D45">
        <v>4.3302800000000002E-2</v>
      </c>
      <c r="E45">
        <v>24.9</v>
      </c>
      <c r="F45" s="1">
        <v>1.0000000000000001E-15</v>
      </c>
      <c r="G45">
        <v>2.20542E-3</v>
      </c>
    </row>
    <row r="46" spans="2:10" x14ac:dyDescent="0.3">
      <c r="B46">
        <v>14</v>
      </c>
      <c r="C46">
        <v>75</v>
      </c>
      <c r="D46">
        <v>3.4574199999999999E-2</v>
      </c>
      <c r="E46">
        <v>21.2</v>
      </c>
      <c r="F46" s="1">
        <v>9.9999999999999998E-17</v>
      </c>
      <c r="G46">
        <v>1.62766E-3</v>
      </c>
    </row>
    <row r="47" spans="2:10" x14ac:dyDescent="0.3">
      <c r="B47">
        <v>15</v>
      </c>
      <c r="C47">
        <v>80</v>
      </c>
      <c r="D47">
        <v>1.29158E-2</v>
      </c>
      <c r="E47">
        <v>13.6</v>
      </c>
      <c r="F47" s="1">
        <v>1.0000000000000001E-17</v>
      </c>
      <c r="G47">
        <v>1.2030400000000001E-3</v>
      </c>
    </row>
    <row r="48" spans="2:10" x14ac:dyDescent="0.3">
      <c r="B48">
        <v>16</v>
      </c>
      <c r="C48">
        <v>85</v>
      </c>
      <c r="D48">
        <v>1.0304600000000001E-2</v>
      </c>
      <c r="E48">
        <v>11.6</v>
      </c>
      <c r="F48" s="1">
        <v>1.0000000000000001E-18</v>
      </c>
      <c r="G48">
        <v>8.8862200000000004E-4</v>
      </c>
    </row>
    <row r="49" spans="2:7" x14ac:dyDescent="0.3">
      <c r="B49">
        <v>17</v>
      </c>
      <c r="C49">
        <v>90</v>
      </c>
      <c r="D49">
        <v>3.8546000000000001E-3</v>
      </c>
      <c r="E49">
        <v>7.44</v>
      </c>
      <c r="F49" s="1">
        <v>9.9999999999999998E-20</v>
      </c>
      <c r="G49">
        <v>6.5675599999999998E-4</v>
      </c>
    </row>
    <row r="50" spans="2:7" x14ac:dyDescent="0.3">
      <c r="B50">
        <v>18</v>
      </c>
      <c r="C50">
        <v>95</v>
      </c>
      <c r="D50">
        <v>3.0749499999999999E-3</v>
      </c>
      <c r="E50">
        <v>6.32</v>
      </c>
      <c r="F50" s="1">
        <v>9.9999999999999995E-21</v>
      </c>
      <c r="G50">
        <v>4.8530699999999998E-4</v>
      </c>
    </row>
    <row r="51" spans="2:7" x14ac:dyDescent="0.3">
      <c r="B51">
        <v>19</v>
      </c>
      <c r="C51">
        <v>100</v>
      </c>
      <c r="D51">
        <v>1.15117E-3</v>
      </c>
      <c r="E51">
        <v>4.0599999999999996</v>
      </c>
      <c r="F51" s="1">
        <v>9.9999999999999991E-22</v>
      </c>
      <c r="G51">
        <v>3.58776E-4</v>
      </c>
    </row>
    <row r="52" spans="2:7" x14ac:dyDescent="0.3">
      <c r="B52">
        <v>20</v>
      </c>
      <c r="C52">
        <v>105</v>
      </c>
      <c r="D52">
        <v>9.1812100000000004E-4</v>
      </c>
      <c r="E52">
        <v>3.45</v>
      </c>
      <c r="F52" s="1">
        <v>1E-22</v>
      </c>
      <c r="G52">
        <v>2.6517400000000002E-4</v>
      </c>
    </row>
    <row r="53" spans="2:7" x14ac:dyDescent="0.3">
      <c r="B53">
        <v>21</v>
      </c>
      <c r="C53">
        <v>110</v>
      </c>
      <c r="D53">
        <v>3.4390400000000002E-4</v>
      </c>
      <c r="E53">
        <v>2.2200000000000002</v>
      </c>
      <c r="F53" s="1">
        <v>9.9999999999999996E-24</v>
      </c>
      <c r="G53">
        <v>1.9605299999999999E-4</v>
      </c>
    </row>
    <row r="54" spans="2:7" x14ac:dyDescent="0.3">
      <c r="B54">
        <v>22</v>
      </c>
      <c r="C54">
        <v>115</v>
      </c>
      <c r="D54">
        <v>2.7422600000000003E-4</v>
      </c>
      <c r="E54">
        <v>1.89</v>
      </c>
      <c r="F54" s="1">
        <v>9.9999999999999992E-25</v>
      </c>
      <c r="G54">
        <v>1.44919E-4</v>
      </c>
    </row>
    <row r="55" spans="2:7" x14ac:dyDescent="0.3">
      <c r="B55">
        <v>23</v>
      </c>
      <c r="C55">
        <v>120</v>
      </c>
      <c r="D55">
        <v>1.02765E-4</v>
      </c>
      <c r="E55">
        <v>1.21</v>
      </c>
      <c r="F55" s="1">
        <v>1E-25</v>
      </c>
      <c r="G55">
        <v>1.07153E-4</v>
      </c>
    </row>
    <row r="56" spans="2:7" x14ac:dyDescent="0.3">
      <c r="B56">
        <v>24</v>
      </c>
      <c r="C56">
        <v>125</v>
      </c>
      <c r="D56" s="1">
        <v>8.1921200000000004E-5</v>
      </c>
      <c r="E56">
        <v>1.03</v>
      </c>
      <c r="F56" s="1">
        <v>1E-26</v>
      </c>
      <c r="G56" s="1">
        <v>7.9208000000000005E-5</v>
      </c>
    </row>
    <row r="57" spans="2:7" x14ac:dyDescent="0.3">
      <c r="B57">
        <v>25</v>
      </c>
      <c r="C57">
        <v>130</v>
      </c>
      <c r="D57" s="1">
        <v>1.14862E-5</v>
      </c>
      <c r="E57">
        <v>0.40600000000000003</v>
      </c>
      <c r="F57" s="1">
        <v>1E-27</v>
      </c>
      <c r="G57" s="1">
        <v>7.94656E-5</v>
      </c>
    </row>
    <row r="58" spans="2:7" x14ac:dyDescent="0.3">
      <c r="B58">
        <v>26</v>
      </c>
      <c r="C58">
        <v>135</v>
      </c>
      <c r="D58" s="1">
        <v>6.2242999999999999E-6</v>
      </c>
      <c r="E58">
        <v>0.28399999999999997</v>
      </c>
      <c r="F58" s="1">
        <v>9.9999999999999997E-29</v>
      </c>
      <c r="G58" s="1">
        <v>2.8282599999999999E-5</v>
      </c>
    </row>
    <row r="59" spans="2:7" x14ac:dyDescent="0.3">
      <c r="B59">
        <v>27</v>
      </c>
      <c r="C59">
        <v>140</v>
      </c>
      <c r="D59" s="1">
        <v>8.73988E-7</v>
      </c>
      <c r="E59">
        <v>0.112</v>
      </c>
      <c r="F59" s="1">
        <v>9.9999999999999994E-30</v>
      </c>
      <c r="G59" s="1">
        <v>2.1906999999999999E-5</v>
      </c>
    </row>
    <row r="60" spans="2:7" x14ac:dyDescent="0.3">
      <c r="B60">
        <v>28</v>
      </c>
      <c r="C60">
        <v>145</v>
      </c>
      <c r="D60" s="1">
        <v>4.7262699999999999E-7</v>
      </c>
      <c r="E60">
        <v>7.8299999999999995E-2</v>
      </c>
      <c r="F60" s="1">
        <v>1.0000000000000001E-30</v>
      </c>
      <c r="G60" s="1">
        <v>7.7968400000000007E-6</v>
      </c>
    </row>
    <row r="61" spans="2:7" x14ac:dyDescent="0.3">
      <c r="B61">
        <v>29</v>
      </c>
      <c r="C61">
        <v>150</v>
      </c>
      <c r="D61" s="1">
        <v>6.6716500000000001E-8</v>
      </c>
      <c r="E61">
        <v>3.1E-2</v>
      </c>
      <c r="F61" s="1">
        <v>1.0000000000000001E-31</v>
      </c>
      <c r="G61" s="1">
        <v>6.0393199999999996E-6</v>
      </c>
    </row>
    <row r="62" spans="2:7" x14ac:dyDescent="0.3">
      <c r="B62">
        <v>30</v>
      </c>
      <c r="C62">
        <v>155</v>
      </c>
      <c r="D62" s="1">
        <v>3.5807200000000002E-8</v>
      </c>
      <c r="E62">
        <v>2.1499999999999998E-2</v>
      </c>
      <c r="F62" s="1">
        <v>1.0000000000000001E-32</v>
      </c>
      <c r="G62" s="1">
        <v>2.1494699999999999E-6</v>
      </c>
    </row>
    <row r="63" spans="2:7" x14ac:dyDescent="0.3">
      <c r="B63">
        <v>31</v>
      </c>
      <c r="C63">
        <v>160</v>
      </c>
      <c r="D63" s="1">
        <v>5.1517300000000004E-9</v>
      </c>
      <c r="E63">
        <v>8.6899999999999998E-3</v>
      </c>
      <c r="F63" s="1">
        <v>1.0000000000000001E-33</v>
      </c>
      <c r="G63" s="1">
        <v>1.66498E-6</v>
      </c>
    </row>
    <row r="64" spans="2:7" x14ac:dyDescent="0.3">
      <c r="B64">
        <v>32</v>
      </c>
      <c r="C64">
        <v>165</v>
      </c>
      <c r="D64" s="1">
        <v>2.6916899999999998E-9</v>
      </c>
      <c r="E64">
        <v>5.8599999999999998E-3</v>
      </c>
      <c r="F64" s="1">
        <v>9.9999999999999993E-35</v>
      </c>
      <c r="G64" s="1">
        <v>5.9273099999999996E-7</v>
      </c>
    </row>
    <row r="65" spans="1:10" x14ac:dyDescent="0.3">
      <c r="B65">
        <v>33</v>
      </c>
      <c r="C65">
        <v>170</v>
      </c>
      <c r="D65" s="1">
        <v>4.1409199999999998E-10</v>
      </c>
      <c r="E65">
        <v>2.5300000000000001E-3</v>
      </c>
      <c r="F65" s="1">
        <v>1E-35</v>
      </c>
      <c r="G65" s="1">
        <v>4.5924199999999998E-7</v>
      </c>
    </row>
    <row r="66" spans="1:10" x14ac:dyDescent="0.3">
      <c r="B66">
        <v>34</v>
      </c>
      <c r="C66">
        <v>175</v>
      </c>
      <c r="D66" s="1">
        <v>1.9738899999999999E-10</v>
      </c>
      <c r="E66">
        <v>1.5499999999999999E-3</v>
      </c>
      <c r="F66" s="1">
        <v>9.9999999999999994E-37</v>
      </c>
      <c r="G66" s="1">
        <v>1.6394800000000001E-7</v>
      </c>
    </row>
    <row r="69" spans="1:10" x14ac:dyDescent="0.3">
      <c r="A69" t="s">
        <v>2</v>
      </c>
      <c r="J69">
        <v>10</v>
      </c>
    </row>
    <row r="70" spans="1:10" x14ac:dyDescent="0.3">
      <c r="B70">
        <v>0</v>
      </c>
      <c r="C70">
        <v>5</v>
      </c>
      <c r="D70">
        <v>2458.7800000000002</v>
      </c>
      <c r="E70" s="1">
        <v>5310</v>
      </c>
      <c r="F70">
        <v>0.01</v>
      </c>
      <c r="J70">
        <v>9.9878</v>
      </c>
    </row>
    <row r="71" spans="1:10" x14ac:dyDescent="0.3">
      <c r="B71">
        <v>1</v>
      </c>
      <c r="C71">
        <v>10</v>
      </c>
      <c r="D71">
        <v>240.16300000000001</v>
      </c>
      <c r="E71" s="1">
        <v>1510</v>
      </c>
      <c r="F71">
        <v>1E-3</v>
      </c>
      <c r="G71">
        <v>0.33384799999999998</v>
      </c>
      <c r="J71">
        <v>10.0242</v>
      </c>
    </row>
    <row r="72" spans="1:10" x14ac:dyDescent="0.3">
      <c r="B72">
        <v>2</v>
      </c>
      <c r="C72">
        <v>15</v>
      </c>
      <c r="D72">
        <v>166.95599999999999</v>
      </c>
      <c r="E72" s="1">
        <v>1440</v>
      </c>
      <c r="F72">
        <v>1E-4</v>
      </c>
      <c r="G72">
        <v>0.12878999999999999</v>
      </c>
      <c r="J72">
        <v>9.968</v>
      </c>
    </row>
    <row r="73" spans="1:10" x14ac:dyDescent="0.3">
      <c r="B73">
        <v>3</v>
      </c>
      <c r="C73">
        <v>20</v>
      </c>
      <c r="D73">
        <v>36.822600000000001</v>
      </c>
      <c r="E73">
        <v>640</v>
      </c>
      <c r="F73" s="1">
        <v>1.0000000000000001E-5</v>
      </c>
      <c r="G73">
        <v>8.2999699999999996E-2</v>
      </c>
    </row>
    <row r="74" spans="1:10" x14ac:dyDescent="0.3">
      <c r="B74">
        <v>4</v>
      </c>
      <c r="C74">
        <v>25</v>
      </c>
      <c r="D74">
        <v>30.178000000000001</v>
      </c>
      <c r="E74">
        <v>601</v>
      </c>
      <c r="F74" s="1">
        <v>9.9999999999999995E-7</v>
      </c>
      <c r="G74">
        <v>5.2120699999999999E-2</v>
      </c>
    </row>
    <row r="75" spans="1:10" x14ac:dyDescent="0.3">
      <c r="B75">
        <v>5</v>
      </c>
      <c r="C75">
        <v>30</v>
      </c>
      <c r="D75">
        <v>7.1828900000000004</v>
      </c>
      <c r="E75">
        <v>285</v>
      </c>
      <c r="F75" s="1">
        <v>9.9999999999999995E-8</v>
      </c>
      <c r="G75">
        <v>3.6789099999999998E-2</v>
      </c>
    </row>
    <row r="76" spans="1:10" x14ac:dyDescent="0.3">
      <c r="B76">
        <v>6</v>
      </c>
      <c r="C76">
        <v>43</v>
      </c>
      <c r="D76">
        <v>6.8616799999999998</v>
      </c>
      <c r="E76">
        <v>288</v>
      </c>
      <c r="F76">
        <v>10</v>
      </c>
      <c r="G76">
        <v>2.52654E-2</v>
      </c>
    </row>
    <row r="77" spans="1:10" x14ac:dyDescent="0.3">
      <c r="B77">
        <v>7</v>
      </c>
      <c r="C77">
        <v>48</v>
      </c>
      <c r="D77">
        <v>2.23204</v>
      </c>
      <c r="E77">
        <v>153</v>
      </c>
      <c r="F77">
        <v>1</v>
      </c>
      <c r="G77">
        <v>1.8782500000000001E-2</v>
      </c>
    </row>
    <row r="78" spans="1:10" x14ac:dyDescent="0.3">
      <c r="B78">
        <v>8</v>
      </c>
      <c r="C78">
        <v>56</v>
      </c>
      <c r="D78">
        <v>1.98217</v>
      </c>
      <c r="E78">
        <v>165</v>
      </c>
      <c r="F78">
        <v>1000</v>
      </c>
      <c r="G78">
        <v>1.27212E-2</v>
      </c>
    </row>
    <row r="79" spans="1:10" x14ac:dyDescent="0.3">
      <c r="B79">
        <v>9</v>
      </c>
      <c r="C79">
        <v>61</v>
      </c>
      <c r="D79">
        <v>0.55557800000000002</v>
      </c>
      <c r="E79">
        <v>77.099999999999994</v>
      </c>
      <c r="F79">
        <v>100</v>
      </c>
      <c r="G79">
        <v>8.6159700000000006E-3</v>
      </c>
    </row>
    <row r="80" spans="1:10" x14ac:dyDescent="0.3">
      <c r="B80">
        <v>10</v>
      </c>
      <c r="C80">
        <v>66</v>
      </c>
      <c r="D80">
        <v>0.29817199999999999</v>
      </c>
      <c r="E80">
        <v>63.7</v>
      </c>
      <c r="F80">
        <v>10</v>
      </c>
      <c r="G80">
        <v>7.0165100000000001E-3</v>
      </c>
    </row>
    <row r="81" spans="2:7" x14ac:dyDescent="0.3">
      <c r="B81">
        <v>11</v>
      </c>
      <c r="C81">
        <v>73</v>
      </c>
      <c r="D81">
        <v>0.10081</v>
      </c>
      <c r="E81">
        <v>29.6</v>
      </c>
      <c r="F81">
        <v>1000</v>
      </c>
      <c r="G81">
        <v>3.3054999999999998E-3</v>
      </c>
    </row>
    <row r="82" spans="2:7" x14ac:dyDescent="0.3">
      <c r="B82">
        <v>12</v>
      </c>
      <c r="C82">
        <v>78</v>
      </c>
      <c r="D82">
        <v>4.3470799999999997E-2</v>
      </c>
      <c r="E82">
        <v>20.399999999999999</v>
      </c>
      <c r="F82">
        <v>100</v>
      </c>
      <c r="G82">
        <v>3.0849900000000001E-3</v>
      </c>
    </row>
    <row r="83" spans="2:7" x14ac:dyDescent="0.3">
      <c r="B83">
        <v>13</v>
      </c>
      <c r="C83">
        <v>85</v>
      </c>
      <c r="D83">
        <v>1.9600099999999999E-2</v>
      </c>
      <c r="E83">
        <v>5.03</v>
      </c>
      <c r="F83">
        <v>10000</v>
      </c>
      <c r="G83">
        <v>9.3279599999999995E-4</v>
      </c>
    </row>
    <row r="84" spans="2:7" x14ac:dyDescent="0.3">
      <c r="B84">
        <v>14</v>
      </c>
      <c r="C84">
        <v>90</v>
      </c>
      <c r="D84">
        <v>1.6086900000000001E-2</v>
      </c>
      <c r="E84">
        <v>1.96</v>
      </c>
      <c r="F84">
        <v>1000</v>
      </c>
      <c r="G84">
        <v>4.5289499999999998E-4</v>
      </c>
    </row>
    <row r="85" spans="2:7" x14ac:dyDescent="0.3">
      <c r="B85">
        <v>15</v>
      </c>
      <c r="C85">
        <v>96</v>
      </c>
      <c r="D85">
        <v>1.51199E-2</v>
      </c>
      <c r="E85">
        <v>1.1299999999999999</v>
      </c>
      <c r="F85">
        <v>10000</v>
      </c>
      <c r="G85">
        <v>2.4410600000000001E-4</v>
      </c>
    </row>
    <row r="86" spans="2:7" x14ac:dyDescent="0.3">
      <c r="B86">
        <v>16</v>
      </c>
      <c r="C86">
        <v>101</v>
      </c>
      <c r="D86">
        <v>1.48497E-2</v>
      </c>
      <c r="E86">
        <v>0.68799999999999994</v>
      </c>
      <c r="F86">
        <v>1000</v>
      </c>
      <c r="G86">
        <v>1.29164E-4</v>
      </c>
    </row>
    <row r="87" spans="2:7" x14ac:dyDescent="0.3">
      <c r="B87">
        <v>17</v>
      </c>
      <c r="C87">
        <v>107</v>
      </c>
      <c r="D87">
        <v>1.4769300000000001E-2</v>
      </c>
      <c r="E87">
        <v>0.45100000000000001</v>
      </c>
      <c r="F87">
        <v>10000</v>
      </c>
      <c r="G87" s="1">
        <v>6.89398E-5</v>
      </c>
    </row>
    <row r="88" spans="2:7" x14ac:dyDescent="0.3">
      <c r="B88">
        <v>18</v>
      </c>
      <c r="C88">
        <v>112</v>
      </c>
      <c r="D88">
        <v>1.47384E-2</v>
      </c>
      <c r="E88">
        <v>0.32700000000000001</v>
      </c>
      <c r="F88">
        <v>1000</v>
      </c>
      <c r="G88" s="1">
        <v>4.1437399999999997E-5</v>
      </c>
    </row>
    <row r="89" spans="2:7" x14ac:dyDescent="0.3">
      <c r="B89">
        <v>19</v>
      </c>
      <c r="C89">
        <v>117</v>
      </c>
      <c r="D89">
        <v>1.46894E-2</v>
      </c>
      <c r="E89">
        <v>0.82299999999999995</v>
      </c>
      <c r="F89">
        <v>100</v>
      </c>
      <c r="G89">
        <v>3.0342599999999998E-4</v>
      </c>
    </row>
    <row r="90" spans="2:7" x14ac:dyDescent="0.3">
      <c r="B90">
        <v>20</v>
      </c>
      <c r="C90">
        <v>124</v>
      </c>
      <c r="D90">
        <v>1.46041E-2</v>
      </c>
      <c r="E90">
        <v>0.34300000000000003</v>
      </c>
      <c r="F90">
        <v>10000</v>
      </c>
      <c r="G90" s="1">
        <v>7.4607499999999993E-5</v>
      </c>
    </row>
    <row r="91" spans="2:7" x14ac:dyDescent="0.3">
      <c r="B91">
        <v>21</v>
      </c>
      <c r="C91">
        <v>129</v>
      </c>
      <c r="D91">
        <v>1.4577400000000001E-2</v>
      </c>
      <c r="E91">
        <v>0.27800000000000002</v>
      </c>
      <c r="F91">
        <v>1000</v>
      </c>
      <c r="G91" s="1">
        <v>3.9318299999999999E-5</v>
      </c>
    </row>
    <row r="92" spans="2:7" x14ac:dyDescent="0.3">
      <c r="B92">
        <v>22</v>
      </c>
      <c r="C92">
        <v>134</v>
      </c>
      <c r="D92">
        <v>1.4511400000000001E-2</v>
      </c>
      <c r="E92">
        <v>0.57999999999999996</v>
      </c>
      <c r="F92">
        <v>100</v>
      </c>
      <c r="G92">
        <v>2.9237600000000001E-4</v>
      </c>
    </row>
    <row r="93" spans="2:7" x14ac:dyDescent="0.3">
      <c r="B93">
        <v>23</v>
      </c>
      <c r="C93">
        <v>141</v>
      </c>
      <c r="D93">
        <v>1.44423E-2</v>
      </c>
      <c r="E93">
        <v>0.373</v>
      </c>
      <c r="F93">
        <v>10000</v>
      </c>
      <c r="G93" s="1">
        <v>6.6937299999999994E-5</v>
      </c>
    </row>
    <row r="94" spans="2:7" x14ac:dyDescent="0.3">
      <c r="B94">
        <v>24</v>
      </c>
      <c r="C94">
        <v>146</v>
      </c>
      <c r="D94">
        <v>1.4418800000000001E-2</v>
      </c>
      <c r="E94">
        <v>0.29099999999999998</v>
      </c>
      <c r="F94">
        <v>1000</v>
      </c>
      <c r="G94" s="1">
        <v>3.6560699999999997E-5</v>
      </c>
    </row>
    <row r="95" spans="2:7" x14ac:dyDescent="0.3">
      <c r="B95">
        <v>25</v>
      </c>
      <c r="C95">
        <v>151</v>
      </c>
      <c r="D95">
        <v>1.43395E-2</v>
      </c>
      <c r="E95">
        <v>0.65500000000000003</v>
      </c>
      <c r="F95">
        <v>100</v>
      </c>
      <c r="G95">
        <v>2.8343500000000001E-4</v>
      </c>
    </row>
    <row r="96" spans="2:7" x14ac:dyDescent="0.3">
      <c r="B96">
        <v>26</v>
      </c>
      <c r="C96">
        <v>158</v>
      </c>
      <c r="D96">
        <v>1.42831E-2</v>
      </c>
      <c r="E96">
        <v>0.29899999999999999</v>
      </c>
      <c r="F96">
        <v>10000</v>
      </c>
      <c r="G96" s="1">
        <v>6.01227E-5</v>
      </c>
    </row>
    <row r="97" spans="2:7" x14ac:dyDescent="0.3">
      <c r="B97">
        <v>27</v>
      </c>
      <c r="C97">
        <v>163</v>
      </c>
      <c r="D97">
        <v>1.4262E-2</v>
      </c>
      <c r="E97">
        <v>0.248</v>
      </c>
      <c r="F97">
        <v>1000</v>
      </c>
      <c r="G97" s="1">
        <v>3.4342899999999999E-5</v>
      </c>
    </row>
    <row r="98" spans="2:7" x14ac:dyDescent="0.3">
      <c r="B98">
        <v>28</v>
      </c>
      <c r="C98">
        <v>168</v>
      </c>
      <c r="D98">
        <v>1.4172799999999999E-2</v>
      </c>
      <c r="E98">
        <v>0.434</v>
      </c>
      <c r="F98">
        <v>100</v>
      </c>
      <c r="G98">
        <v>2.7595400000000002E-4</v>
      </c>
    </row>
    <row r="99" spans="2:7" x14ac:dyDescent="0.3">
      <c r="B99">
        <v>29</v>
      </c>
      <c r="C99">
        <v>175</v>
      </c>
      <c r="D99">
        <v>1.41263E-2</v>
      </c>
      <c r="E99">
        <v>0.33</v>
      </c>
      <c r="F99">
        <v>10000</v>
      </c>
      <c r="G99" s="1">
        <v>5.4304900000000002E-5</v>
      </c>
    </row>
    <row r="100" spans="2:7" x14ac:dyDescent="0.3">
      <c r="B100">
        <v>30</v>
      </c>
      <c r="C100">
        <v>180</v>
      </c>
      <c r="D100">
        <v>1.41072E-2</v>
      </c>
      <c r="E100">
        <v>0.26700000000000002</v>
      </c>
      <c r="F100">
        <v>1000</v>
      </c>
      <c r="G100" s="1">
        <v>3.2415500000000002E-5</v>
      </c>
    </row>
    <row r="101" spans="2:7" x14ac:dyDescent="0.3">
      <c r="B101">
        <v>31</v>
      </c>
      <c r="C101">
        <v>185</v>
      </c>
      <c r="D101">
        <v>1.40106E-2</v>
      </c>
      <c r="E101">
        <v>0.52400000000000002</v>
      </c>
      <c r="F101">
        <v>100</v>
      </c>
      <c r="G101">
        <v>2.6974200000000001E-4</v>
      </c>
    </row>
    <row r="102" spans="2:7" x14ac:dyDescent="0.3">
      <c r="B102">
        <v>32</v>
      </c>
      <c r="C102">
        <v>192</v>
      </c>
      <c r="D102">
        <v>1.39717E-2</v>
      </c>
      <c r="E102">
        <v>0.26300000000000001</v>
      </c>
      <c r="F102">
        <v>10000</v>
      </c>
      <c r="G102" s="1">
        <v>4.9205900000000003E-5</v>
      </c>
    </row>
    <row r="103" spans="2:7" x14ac:dyDescent="0.3">
      <c r="B103">
        <v>33</v>
      </c>
      <c r="C103">
        <v>197</v>
      </c>
      <c r="D103">
        <v>1.39542E-2</v>
      </c>
      <c r="E103">
        <v>0.224</v>
      </c>
      <c r="F103">
        <v>1000</v>
      </c>
      <c r="G103" s="1">
        <v>3.0865799999999998E-5</v>
      </c>
    </row>
    <row r="104" spans="2:7" x14ac:dyDescent="0.3">
      <c r="B104">
        <v>34</v>
      </c>
      <c r="C104">
        <v>202</v>
      </c>
      <c r="D104">
        <v>1.3852099999999999E-2</v>
      </c>
      <c r="E104">
        <v>0.35699999999999998</v>
      </c>
      <c r="F104">
        <v>100</v>
      </c>
      <c r="G104">
        <v>2.6451099999999999E-4</v>
      </c>
    </row>
    <row r="105" spans="2:7" x14ac:dyDescent="0.3">
      <c r="B105">
        <v>35</v>
      </c>
      <c r="C105">
        <v>209</v>
      </c>
      <c r="D105">
        <v>1.38192E-2</v>
      </c>
      <c r="E105">
        <v>0.29699999999999999</v>
      </c>
      <c r="F105">
        <v>10000</v>
      </c>
      <c r="G105" s="1">
        <v>4.4888300000000002E-5</v>
      </c>
    </row>
    <row r="106" spans="2:7" x14ac:dyDescent="0.3">
      <c r="B106">
        <v>36</v>
      </c>
      <c r="C106">
        <v>214</v>
      </c>
      <c r="D106">
        <v>1.3802999999999999E-2</v>
      </c>
      <c r="E106">
        <v>0.247</v>
      </c>
      <c r="F106">
        <v>1000</v>
      </c>
      <c r="G106" s="1">
        <v>2.95439E-5</v>
      </c>
    </row>
    <row r="107" spans="2:7" x14ac:dyDescent="0.3">
      <c r="B107">
        <v>37</v>
      </c>
      <c r="C107">
        <v>219</v>
      </c>
      <c r="D107">
        <v>1.36969E-2</v>
      </c>
      <c r="E107">
        <v>0.42199999999999999</v>
      </c>
      <c r="F107">
        <v>100</v>
      </c>
      <c r="G107">
        <v>2.60108E-4</v>
      </c>
    </row>
    <row r="108" spans="2:7" x14ac:dyDescent="0.3">
      <c r="B108">
        <v>38</v>
      </c>
      <c r="C108">
        <v>226</v>
      </c>
      <c r="D108">
        <v>1.36688E-2</v>
      </c>
      <c r="E108">
        <v>0.23599999999999999</v>
      </c>
      <c r="F108">
        <v>10000</v>
      </c>
      <c r="G108" s="1">
        <v>4.1159899999999999E-5</v>
      </c>
    </row>
    <row r="109" spans="2:7" x14ac:dyDescent="0.3">
      <c r="B109">
        <v>39</v>
      </c>
      <c r="C109">
        <v>231</v>
      </c>
      <c r="D109">
        <v>1.3653500000000001E-2</v>
      </c>
      <c r="E109">
        <v>0.20499999999999999</v>
      </c>
      <c r="F109">
        <v>1000</v>
      </c>
      <c r="G109" s="1">
        <v>2.8477900000000001E-5</v>
      </c>
    </row>
    <row r="110" spans="2:7" x14ac:dyDescent="0.3">
      <c r="B110">
        <v>40</v>
      </c>
      <c r="C110">
        <v>236</v>
      </c>
      <c r="D110">
        <v>1.35446E-2</v>
      </c>
      <c r="E110">
        <v>0.317</v>
      </c>
      <c r="F110">
        <v>100</v>
      </c>
      <c r="G110">
        <v>2.5634200000000001E-4</v>
      </c>
    </row>
    <row r="111" spans="2:7" x14ac:dyDescent="0.3">
      <c r="B111">
        <v>41</v>
      </c>
      <c r="C111">
        <v>243</v>
      </c>
      <c r="D111">
        <v>1.35202E-2</v>
      </c>
      <c r="E111">
        <v>0.27</v>
      </c>
      <c r="F111">
        <v>10000</v>
      </c>
      <c r="G111" s="1">
        <v>3.80331E-5</v>
      </c>
    </row>
    <row r="112" spans="2:7" x14ac:dyDescent="0.3">
      <c r="B112">
        <v>42</v>
      </c>
      <c r="C112">
        <v>248</v>
      </c>
      <c r="D112">
        <v>1.3505700000000001E-2</v>
      </c>
      <c r="E112">
        <v>0.23200000000000001</v>
      </c>
      <c r="F112">
        <v>1000</v>
      </c>
      <c r="G112" s="1">
        <v>2.7577699999999999E-5</v>
      </c>
    </row>
    <row r="113" spans="2:7" x14ac:dyDescent="0.3">
      <c r="B113">
        <v>43</v>
      </c>
      <c r="C113">
        <v>253</v>
      </c>
      <c r="D113">
        <v>1.3395000000000001E-2</v>
      </c>
      <c r="E113">
        <v>0.34300000000000003</v>
      </c>
      <c r="F113">
        <v>100</v>
      </c>
      <c r="G113">
        <v>2.53102E-4</v>
      </c>
    </row>
    <row r="114" spans="2:7" x14ac:dyDescent="0.3">
      <c r="B114">
        <v>44</v>
      </c>
      <c r="C114">
        <v>260</v>
      </c>
      <c r="D114">
        <v>1.3373400000000001E-2</v>
      </c>
      <c r="E114">
        <v>0.214</v>
      </c>
      <c r="F114">
        <v>10000</v>
      </c>
      <c r="G114" s="1">
        <v>3.5371699999999999E-5</v>
      </c>
    </row>
    <row r="115" spans="2:7" x14ac:dyDescent="0.3">
      <c r="B115">
        <v>45</v>
      </c>
      <c r="C115">
        <v>265</v>
      </c>
      <c r="D115">
        <v>1.3359599999999999E-2</v>
      </c>
      <c r="E115">
        <v>0.19</v>
      </c>
      <c r="F115">
        <v>1000</v>
      </c>
      <c r="G115" s="1">
        <v>2.6845699999999999E-5</v>
      </c>
    </row>
    <row r="116" spans="2:7" x14ac:dyDescent="0.3">
      <c r="B116">
        <v>46</v>
      </c>
      <c r="C116">
        <v>270</v>
      </c>
      <c r="D116">
        <v>1.3247699999999999E-2</v>
      </c>
      <c r="E116">
        <v>0.28599999999999998</v>
      </c>
      <c r="F116">
        <v>100</v>
      </c>
      <c r="G116">
        <v>2.5026699999999998E-4</v>
      </c>
    </row>
    <row r="117" spans="2:7" x14ac:dyDescent="0.3">
      <c r="B117">
        <v>47</v>
      </c>
      <c r="C117">
        <v>277</v>
      </c>
      <c r="D117">
        <v>1.32284E-2</v>
      </c>
      <c r="E117">
        <v>0.25</v>
      </c>
      <c r="F117">
        <v>10000</v>
      </c>
      <c r="G117" s="1">
        <v>3.3161699999999998E-5</v>
      </c>
    </row>
    <row r="118" spans="2:7" x14ac:dyDescent="0.3">
      <c r="B118">
        <v>48</v>
      </c>
      <c r="C118">
        <v>282</v>
      </c>
      <c r="D118">
        <v>1.32151E-2</v>
      </c>
      <c r="E118">
        <v>0.22</v>
      </c>
      <c r="F118">
        <v>1000</v>
      </c>
      <c r="G118" s="1">
        <v>2.6228E-5</v>
      </c>
    </row>
    <row r="119" spans="2:7" x14ac:dyDescent="0.3">
      <c r="B119">
        <v>49</v>
      </c>
      <c r="C119">
        <v>287</v>
      </c>
      <c r="D119">
        <v>1.31027E-2</v>
      </c>
      <c r="E119">
        <v>0.28199999999999997</v>
      </c>
      <c r="F119">
        <v>100</v>
      </c>
      <c r="G119">
        <v>2.47762E-4</v>
      </c>
    </row>
    <row r="120" spans="2:7" x14ac:dyDescent="0.3">
      <c r="B120">
        <v>50</v>
      </c>
      <c r="C120">
        <v>294</v>
      </c>
      <c r="D120">
        <v>1.30852E-2</v>
      </c>
      <c r="E120">
        <v>0.19600000000000001</v>
      </c>
      <c r="F120">
        <v>10000</v>
      </c>
      <c r="G120" s="1">
        <v>3.1304099999999997E-5</v>
      </c>
    </row>
    <row r="121" spans="2:7" x14ac:dyDescent="0.3">
      <c r="B121">
        <v>51</v>
      </c>
      <c r="C121">
        <v>299</v>
      </c>
      <c r="D121">
        <v>1.3072200000000001E-2</v>
      </c>
      <c r="E121">
        <v>0.17799999999999999</v>
      </c>
      <c r="F121">
        <v>1000</v>
      </c>
      <c r="G121" s="1">
        <v>2.57178E-5</v>
      </c>
    </row>
    <row r="122" spans="2:7" x14ac:dyDescent="0.3">
      <c r="B122">
        <v>52</v>
      </c>
      <c r="C122">
        <v>304</v>
      </c>
      <c r="D122">
        <v>1.2959699999999999E-2</v>
      </c>
      <c r="E122">
        <v>0.26100000000000001</v>
      </c>
      <c r="F122">
        <v>100</v>
      </c>
      <c r="G122">
        <v>2.4551199999999998E-4</v>
      </c>
    </row>
    <row r="123" spans="2:7" x14ac:dyDescent="0.3">
      <c r="B123">
        <v>53</v>
      </c>
      <c r="C123">
        <v>310</v>
      </c>
      <c r="D123">
        <v>1.29441E-2</v>
      </c>
      <c r="E123">
        <v>0.877</v>
      </c>
      <c r="F123">
        <v>1000</v>
      </c>
      <c r="G123">
        <v>2.94961E-4</v>
      </c>
    </row>
    <row r="124" spans="2:7" x14ac:dyDescent="0.3">
      <c r="B124">
        <v>54</v>
      </c>
      <c r="C124">
        <v>316</v>
      </c>
      <c r="D124">
        <v>1.28477E-2</v>
      </c>
      <c r="E124">
        <v>0.35099999999999998</v>
      </c>
      <c r="F124">
        <v>10000</v>
      </c>
      <c r="G124" s="1">
        <v>7.9641600000000007E-5</v>
      </c>
    </row>
    <row r="125" spans="2:7" x14ac:dyDescent="0.3">
      <c r="B125">
        <v>55</v>
      </c>
      <c r="C125">
        <v>321</v>
      </c>
      <c r="D125">
        <v>1.2820099999999999E-2</v>
      </c>
      <c r="E125">
        <v>0.28000000000000003</v>
      </c>
      <c r="F125">
        <v>1000</v>
      </c>
      <c r="G125" s="1">
        <v>4.0385300000000001E-5</v>
      </c>
    </row>
    <row r="126" spans="2:7" x14ac:dyDescent="0.3">
      <c r="B126">
        <v>56</v>
      </c>
      <c r="C126">
        <v>326</v>
      </c>
      <c r="D126">
        <v>1.2782699999999999E-2</v>
      </c>
      <c r="E126">
        <v>0.64400000000000002</v>
      </c>
      <c r="F126">
        <v>100</v>
      </c>
      <c r="G126">
        <v>2.8488299999999999E-4</v>
      </c>
    </row>
    <row r="127" spans="2:7" x14ac:dyDescent="0.3">
      <c r="B127">
        <v>57</v>
      </c>
      <c r="C127">
        <v>333</v>
      </c>
      <c r="D127">
        <v>1.2704699999999999E-2</v>
      </c>
      <c r="E127">
        <v>0.377</v>
      </c>
      <c r="F127">
        <v>10000</v>
      </c>
      <c r="G127" s="1">
        <v>7.1487899999999997E-5</v>
      </c>
    </row>
    <row r="128" spans="2:7" x14ac:dyDescent="0.3">
      <c r="B128">
        <v>58</v>
      </c>
      <c r="C128">
        <v>338</v>
      </c>
      <c r="D128">
        <v>1.2680800000000001E-2</v>
      </c>
      <c r="E128">
        <v>0.28699999999999998</v>
      </c>
      <c r="F128">
        <v>1000</v>
      </c>
      <c r="G128" s="1">
        <v>3.7255300000000002E-5</v>
      </c>
    </row>
    <row r="129" spans="2:7" x14ac:dyDescent="0.3">
      <c r="B129">
        <v>59</v>
      </c>
      <c r="C129">
        <v>343</v>
      </c>
      <c r="D129">
        <v>1.2627599999999999E-2</v>
      </c>
      <c r="E129">
        <v>0.70299999999999996</v>
      </c>
      <c r="F129">
        <v>100</v>
      </c>
      <c r="G129">
        <v>2.7448700000000002E-4</v>
      </c>
    </row>
    <row r="130" spans="2:7" x14ac:dyDescent="0.3">
      <c r="B130">
        <v>60</v>
      </c>
      <c r="C130">
        <v>350</v>
      </c>
      <c r="D130">
        <v>1.25643E-2</v>
      </c>
      <c r="E130">
        <v>0.30299999999999999</v>
      </c>
      <c r="F130">
        <v>10000</v>
      </c>
      <c r="G130" s="1">
        <v>6.4049100000000003E-5</v>
      </c>
    </row>
    <row r="131" spans="2:7" x14ac:dyDescent="0.3">
      <c r="B131">
        <v>61</v>
      </c>
      <c r="C131">
        <v>355</v>
      </c>
      <c r="D131">
        <v>1.25433E-2</v>
      </c>
      <c r="E131">
        <v>0.247</v>
      </c>
      <c r="F131">
        <v>1000</v>
      </c>
      <c r="G131" s="1">
        <v>3.4723700000000001E-5</v>
      </c>
    </row>
    <row r="132" spans="2:7" x14ac:dyDescent="0.3">
      <c r="B132">
        <v>62</v>
      </c>
      <c r="C132">
        <v>360</v>
      </c>
      <c r="D132">
        <v>1.24779E-2</v>
      </c>
      <c r="E132">
        <v>0.48699999999999999</v>
      </c>
      <c r="F132">
        <v>100</v>
      </c>
      <c r="G132">
        <v>2.6575999999999998E-4</v>
      </c>
    </row>
    <row r="133" spans="2:7" x14ac:dyDescent="0.3">
      <c r="B133">
        <v>63</v>
      </c>
      <c r="C133">
        <v>367</v>
      </c>
      <c r="D133">
        <v>1.24262E-2</v>
      </c>
      <c r="E133">
        <v>0.33200000000000002</v>
      </c>
      <c r="F133">
        <v>10000</v>
      </c>
      <c r="G133" s="1">
        <v>5.76601E-5</v>
      </c>
    </row>
    <row r="134" spans="2:7" x14ac:dyDescent="0.3">
      <c r="B134">
        <v>64</v>
      </c>
      <c r="C134">
        <v>372</v>
      </c>
      <c r="D134">
        <v>1.2407400000000001E-2</v>
      </c>
      <c r="E134">
        <v>0.26200000000000001</v>
      </c>
      <c r="F134">
        <v>1000</v>
      </c>
      <c r="G134" s="1">
        <v>3.2484000000000003E-5</v>
      </c>
    </row>
    <row r="135" spans="2:7" x14ac:dyDescent="0.3">
      <c r="B135">
        <v>65</v>
      </c>
      <c r="C135">
        <v>377</v>
      </c>
      <c r="D135">
        <v>1.23328E-2</v>
      </c>
      <c r="E135">
        <v>0.56299999999999994</v>
      </c>
      <c r="F135">
        <v>100</v>
      </c>
      <c r="G135">
        <v>2.5852299999999998E-4</v>
      </c>
    </row>
    <row r="136" spans="2:7" x14ac:dyDescent="0.3">
      <c r="B136">
        <v>66</v>
      </c>
      <c r="C136">
        <v>384</v>
      </c>
      <c r="D136">
        <v>1.22901E-2</v>
      </c>
      <c r="E136">
        <v>0.26500000000000001</v>
      </c>
      <c r="F136">
        <v>10000</v>
      </c>
      <c r="G136" s="1">
        <v>5.1995700000000001E-5</v>
      </c>
    </row>
    <row r="137" spans="2:7" x14ac:dyDescent="0.3">
      <c r="B137">
        <v>67</v>
      </c>
      <c r="C137">
        <v>389</v>
      </c>
      <c r="D137">
        <v>1.22732E-2</v>
      </c>
      <c r="E137">
        <v>0.222</v>
      </c>
      <c r="F137">
        <v>1000</v>
      </c>
      <c r="G137" s="1">
        <v>3.0679000000000002E-5</v>
      </c>
    </row>
    <row r="138" spans="2:7" x14ac:dyDescent="0.3">
      <c r="B138">
        <v>68</v>
      </c>
      <c r="C138">
        <v>394</v>
      </c>
      <c r="D138">
        <v>1.2191499999999999E-2</v>
      </c>
      <c r="E138">
        <v>0.36399999999999999</v>
      </c>
      <c r="F138">
        <v>100</v>
      </c>
      <c r="G138">
        <v>2.5244800000000001E-4</v>
      </c>
    </row>
    <row r="139" spans="2:7" x14ac:dyDescent="0.3">
      <c r="B139">
        <v>69</v>
      </c>
      <c r="C139">
        <v>401</v>
      </c>
      <c r="D139">
        <v>1.2156E-2</v>
      </c>
      <c r="E139">
        <v>0.29599999999999999</v>
      </c>
      <c r="F139">
        <v>10000</v>
      </c>
      <c r="G139" s="1">
        <v>4.7164199999999998E-5</v>
      </c>
    </row>
    <row r="140" spans="2:7" x14ac:dyDescent="0.3">
      <c r="B140">
        <v>70</v>
      </c>
      <c r="C140">
        <v>406</v>
      </c>
      <c r="D140">
        <v>1.21405E-2</v>
      </c>
      <c r="E140">
        <v>0.24099999999999999</v>
      </c>
      <c r="F140">
        <v>1000</v>
      </c>
      <c r="G140" s="1">
        <v>2.9117800000000001E-5</v>
      </c>
    </row>
    <row r="141" spans="2:7" x14ac:dyDescent="0.3">
      <c r="B141">
        <v>71</v>
      </c>
      <c r="C141">
        <v>411</v>
      </c>
      <c r="D141">
        <v>1.2053700000000001E-2</v>
      </c>
      <c r="E141">
        <v>0.45200000000000001</v>
      </c>
      <c r="F141">
        <v>100</v>
      </c>
      <c r="G141">
        <v>2.4737099999999997E-4</v>
      </c>
    </row>
    <row r="142" spans="2:7" x14ac:dyDescent="0.3">
      <c r="B142">
        <v>72</v>
      </c>
      <c r="C142">
        <v>418</v>
      </c>
      <c r="D142">
        <v>1.2023799999999999E-2</v>
      </c>
      <c r="E142">
        <v>0.23499999999999999</v>
      </c>
      <c r="F142">
        <v>10000</v>
      </c>
      <c r="G142" s="1">
        <v>4.2943199999999999E-5</v>
      </c>
    </row>
    <row r="143" spans="2:7" x14ac:dyDescent="0.3">
      <c r="B143">
        <v>73</v>
      </c>
      <c r="C143">
        <v>423</v>
      </c>
      <c r="D143">
        <v>1.20094E-2</v>
      </c>
      <c r="E143">
        <v>0.20100000000000001</v>
      </c>
      <c r="F143">
        <v>1000</v>
      </c>
      <c r="G143" s="1">
        <v>2.7858999999999999E-5</v>
      </c>
    </row>
    <row r="144" spans="2:7" x14ac:dyDescent="0.3">
      <c r="B144">
        <v>74</v>
      </c>
      <c r="C144">
        <v>428</v>
      </c>
      <c r="D144">
        <v>1.19188E-2</v>
      </c>
      <c r="E144">
        <v>0.318</v>
      </c>
      <c r="F144">
        <v>100</v>
      </c>
      <c r="G144">
        <v>2.43069E-4</v>
      </c>
    </row>
    <row r="145" spans="2:7" x14ac:dyDescent="0.3">
      <c r="B145">
        <v>75</v>
      </c>
      <c r="C145">
        <v>435</v>
      </c>
      <c r="D145">
        <v>1.18932E-2</v>
      </c>
      <c r="E145">
        <v>0.26700000000000002</v>
      </c>
      <c r="F145">
        <v>10000</v>
      </c>
      <c r="G145" s="1">
        <v>3.9373199999999998E-5</v>
      </c>
    </row>
    <row r="146" spans="2:7" x14ac:dyDescent="0.3">
      <c r="B146">
        <v>76</v>
      </c>
      <c r="C146">
        <v>440</v>
      </c>
      <c r="D146">
        <v>1.18797E-2</v>
      </c>
      <c r="E146">
        <v>0.22500000000000001</v>
      </c>
      <c r="F146">
        <v>1000</v>
      </c>
      <c r="G146" s="1">
        <v>2.67872E-5</v>
      </c>
    </row>
    <row r="147" spans="2:7" x14ac:dyDescent="0.3">
      <c r="B147">
        <v>77</v>
      </c>
      <c r="C147">
        <v>445</v>
      </c>
      <c r="D147">
        <v>1.17865E-2</v>
      </c>
      <c r="E147">
        <v>0.36599999999999999</v>
      </c>
      <c r="F147">
        <v>100</v>
      </c>
      <c r="G147">
        <v>2.39416E-4</v>
      </c>
    </row>
    <row r="148" spans="2:7" x14ac:dyDescent="0.3">
      <c r="B148">
        <v>78</v>
      </c>
      <c r="C148">
        <v>452</v>
      </c>
      <c r="D148">
        <v>1.17644E-2</v>
      </c>
      <c r="E148">
        <v>0.21199999999999999</v>
      </c>
      <c r="F148">
        <v>10000</v>
      </c>
      <c r="G148" s="1">
        <v>3.62992E-5</v>
      </c>
    </row>
    <row r="149" spans="2:7" x14ac:dyDescent="0.3">
      <c r="B149">
        <v>79</v>
      </c>
      <c r="C149">
        <v>457</v>
      </c>
      <c r="D149">
        <v>1.1751599999999999E-2</v>
      </c>
      <c r="E149">
        <v>0.185</v>
      </c>
      <c r="F149">
        <v>1000</v>
      </c>
      <c r="G149" s="1">
        <v>2.5919E-5</v>
      </c>
    </row>
    <row r="150" spans="2:7" x14ac:dyDescent="0.3">
      <c r="B150">
        <v>80</v>
      </c>
      <c r="C150">
        <v>462</v>
      </c>
      <c r="D150">
        <v>1.16565E-2</v>
      </c>
      <c r="E150">
        <v>0.28399999999999997</v>
      </c>
      <c r="F150">
        <v>100</v>
      </c>
      <c r="G150">
        <v>2.3626300000000001E-4</v>
      </c>
    </row>
    <row r="151" spans="2:7" x14ac:dyDescent="0.3">
      <c r="B151">
        <v>81</v>
      </c>
      <c r="C151">
        <v>469</v>
      </c>
      <c r="D151">
        <v>1.1637099999999999E-2</v>
      </c>
      <c r="E151">
        <v>0.245</v>
      </c>
      <c r="F151">
        <v>10000</v>
      </c>
      <c r="G151" s="1">
        <v>3.3724099999999998E-5</v>
      </c>
    </row>
    <row r="152" spans="2:7" x14ac:dyDescent="0.3">
      <c r="B152">
        <v>82</v>
      </c>
      <c r="C152">
        <v>474</v>
      </c>
      <c r="D152">
        <v>1.1624900000000001E-2</v>
      </c>
      <c r="E152">
        <v>0.21199999999999999</v>
      </c>
      <c r="F152">
        <v>1000</v>
      </c>
      <c r="G152" s="1">
        <v>2.5185E-5</v>
      </c>
    </row>
    <row r="153" spans="2:7" x14ac:dyDescent="0.3">
      <c r="B153">
        <v>83</v>
      </c>
      <c r="C153">
        <v>479</v>
      </c>
      <c r="D153">
        <v>1.15286E-2</v>
      </c>
      <c r="E153">
        <v>0.29899999999999999</v>
      </c>
      <c r="F153">
        <v>100</v>
      </c>
      <c r="G153">
        <v>2.3352400000000001E-4</v>
      </c>
    </row>
    <row r="154" spans="2:7" x14ac:dyDescent="0.3">
      <c r="B154">
        <v>84</v>
      </c>
      <c r="C154">
        <v>486</v>
      </c>
      <c r="D154">
        <v>1.15113E-2</v>
      </c>
      <c r="E154">
        <v>0.193</v>
      </c>
      <c r="F154">
        <v>10000</v>
      </c>
      <c r="G154" s="1">
        <v>3.1537E-5</v>
      </c>
    </row>
    <row r="155" spans="2:7" x14ac:dyDescent="0.3">
      <c r="B155">
        <v>85</v>
      </c>
      <c r="C155">
        <v>491</v>
      </c>
      <c r="D155">
        <v>1.14996E-2</v>
      </c>
      <c r="E155">
        <v>0.17199999999999999</v>
      </c>
      <c r="F155">
        <v>1000</v>
      </c>
      <c r="G155" s="1">
        <v>2.4584200000000001E-5</v>
      </c>
    </row>
    <row r="156" spans="2:7" x14ac:dyDescent="0.3">
      <c r="B156">
        <v>86</v>
      </c>
      <c r="C156">
        <v>496</v>
      </c>
      <c r="D156">
        <v>1.14027E-2</v>
      </c>
      <c r="E156">
        <v>0.25800000000000001</v>
      </c>
      <c r="F156">
        <v>100</v>
      </c>
      <c r="G156">
        <v>2.31103E-4</v>
      </c>
    </row>
    <row r="157" spans="2:7" x14ac:dyDescent="0.3">
      <c r="B157">
        <v>87</v>
      </c>
      <c r="C157">
        <v>503</v>
      </c>
      <c r="D157">
        <v>1.1387E-2</v>
      </c>
      <c r="E157">
        <v>0.22700000000000001</v>
      </c>
      <c r="F157">
        <v>10000</v>
      </c>
      <c r="G157" s="1">
        <v>2.9721800000000001E-5</v>
      </c>
    </row>
    <row r="158" spans="2:7" x14ac:dyDescent="0.3">
      <c r="B158">
        <v>88</v>
      </c>
      <c r="C158">
        <v>508</v>
      </c>
      <c r="D158">
        <v>1.1375700000000001E-2</v>
      </c>
      <c r="E158">
        <v>0.20100000000000001</v>
      </c>
      <c r="F158">
        <v>1000</v>
      </c>
      <c r="G158" s="1">
        <v>2.4075099999999999E-5</v>
      </c>
    </row>
    <row r="159" spans="2:7" x14ac:dyDescent="0.3">
      <c r="B159">
        <v>89</v>
      </c>
      <c r="C159">
        <v>513</v>
      </c>
      <c r="D159">
        <v>1.12786E-2</v>
      </c>
      <c r="E159">
        <v>0.247</v>
      </c>
      <c r="F159">
        <v>100</v>
      </c>
      <c r="G159">
        <v>2.2894300000000001E-4</v>
      </c>
    </row>
    <row r="160" spans="2:7" x14ac:dyDescent="0.3">
      <c r="B160">
        <v>90</v>
      </c>
      <c r="C160">
        <v>519</v>
      </c>
      <c r="D160">
        <v>1.12736E-2</v>
      </c>
      <c r="E160">
        <v>0.71499999999999997</v>
      </c>
      <c r="F160">
        <v>1000</v>
      </c>
      <c r="G160">
        <v>2.79244E-4</v>
      </c>
    </row>
    <row r="161" spans="2:7" x14ac:dyDescent="0.3">
      <c r="B161">
        <v>91</v>
      </c>
      <c r="C161">
        <v>525</v>
      </c>
      <c r="D161">
        <v>1.1182900000000001E-2</v>
      </c>
      <c r="E161">
        <v>0.38700000000000001</v>
      </c>
      <c r="F161">
        <v>10000</v>
      </c>
      <c r="G161" s="1">
        <v>7.74446E-5</v>
      </c>
    </row>
    <row r="162" spans="2:7" x14ac:dyDescent="0.3">
      <c r="B162">
        <v>92</v>
      </c>
      <c r="C162">
        <v>530</v>
      </c>
      <c r="D162">
        <v>1.11576E-2</v>
      </c>
      <c r="E162">
        <v>0.28799999999999998</v>
      </c>
      <c r="F162">
        <v>1000</v>
      </c>
      <c r="G162" s="1">
        <v>3.8754100000000002E-5</v>
      </c>
    </row>
    <row r="163" spans="2:7" x14ac:dyDescent="0.3">
      <c r="B163">
        <v>93</v>
      </c>
      <c r="C163">
        <v>535</v>
      </c>
      <c r="D163">
        <v>1.1132299999999999E-2</v>
      </c>
      <c r="E163">
        <v>0.76700000000000002</v>
      </c>
      <c r="F163">
        <v>100</v>
      </c>
      <c r="G163">
        <v>2.69435E-4</v>
      </c>
    </row>
    <row r="164" spans="2:7" x14ac:dyDescent="0.3">
      <c r="B164">
        <v>94</v>
      </c>
      <c r="C164">
        <v>542</v>
      </c>
      <c r="D164">
        <v>1.10586E-2</v>
      </c>
      <c r="E164">
        <v>0.311</v>
      </c>
      <c r="F164">
        <v>10000</v>
      </c>
      <c r="G164" s="1">
        <v>6.9462199999999994E-5</v>
      </c>
    </row>
    <row r="165" spans="2:7" x14ac:dyDescent="0.3">
      <c r="B165">
        <v>95</v>
      </c>
      <c r="C165">
        <v>547</v>
      </c>
      <c r="D165">
        <v>1.10367E-2</v>
      </c>
      <c r="E165">
        <v>0.25</v>
      </c>
      <c r="F165">
        <v>1000</v>
      </c>
      <c r="G165" s="1">
        <v>3.5857800000000001E-5</v>
      </c>
    </row>
    <row r="166" spans="2:7" x14ac:dyDescent="0.3">
      <c r="B166">
        <v>96</v>
      </c>
      <c r="C166">
        <v>552</v>
      </c>
      <c r="D166">
        <v>1.0996199999999999E-2</v>
      </c>
      <c r="E166">
        <v>0.55300000000000005</v>
      </c>
      <c r="F166">
        <v>100</v>
      </c>
      <c r="G166">
        <v>2.5903200000000002E-4</v>
      </c>
    </row>
    <row r="167" spans="2:7" x14ac:dyDescent="0.3">
      <c r="B167">
        <v>97</v>
      </c>
      <c r="C167">
        <v>559</v>
      </c>
      <c r="D167">
        <v>1.09365E-2</v>
      </c>
      <c r="E167">
        <v>0.33800000000000002</v>
      </c>
      <c r="F167">
        <v>10000</v>
      </c>
      <c r="G167" s="1">
        <v>6.2401000000000001E-5</v>
      </c>
    </row>
    <row r="168" spans="2:7" x14ac:dyDescent="0.3">
      <c r="B168">
        <v>98</v>
      </c>
      <c r="C168">
        <v>564</v>
      </c>
      <c r="D168">
        <v>1.09173E-2</v>
      </c>
      <c r="E168">
        <v>0.26</v>
      </c>
      <c r="F168">
        <v>1000</v>
      </c>
      <c r="G168" s="1">
        <v>3.3228300000000002E-5</v>
      </c>
    </row>
    <row r="169" spans="2:7" x14ac:dyDescent="0.3">
      <c r="B169">
        <v>99</v>
      </c>
      <c r="C169">
        <v>569</v>
      </c>
      <c r="D169">
        <v>1.08652E-2</v>
      </c>
      <c r="E169">
        <v>0.61299999999999999</v>
      </c>
      <c r="F169">
        <v>100</v>
      </c>
      <c r="G169">
        <v>2.5038700000000003E-4</v>
      </c>
    </row>
    <row r="170" spans="2:7" x14ac:dyDescent="0.3">
      <c r="B170">
        <v>100</v>
      </c>
      <c r="C170">
        <v>576</v>
      </c>
      <c r="D170">
        <v>1.08165E-2</v>
      </c>
      <c r="E170">
        <v>0.27100000000000002</v>
      </c>
      <c r="F170">
        <v>10000</v>
      </c>
      <c r="G170" s="1">
        <v>5.6061499999999998E-5</v>
      </c>
    </row>
    <row r="171" spans="2:7" x14ac:dyDescent="0.3">
      <c r="B171">
        <v>101</v>
      </c>
      <c r="C171">
        <v>581</v>
      </c>
      <c r="D171">
        <v>1.0799400000000001E-2</v>
      </c>
      <c r="E171">
        <v>0.223</v>
      </c>
      <c r="F171">
        <v>1000</v>
      </c>
      <c r="G171" s="1">
        <v>3.1103799999999999E-5</v>
      </c>
    </row>
    <row r="172" spans="2:7" x14ac:dyDescent="0.3">
      <c r="B172">
        <v>102</v>
      </c>
      <c r="C172">
        <v>586</v>
      </c>
      <c r="D172">
        <v>1.07384E-2</v>
      </c>
      <c r="E172">
        <v>0.41799999999999998</v>
      </c>
      <c r="F172">
        <v>100</v>
      </c>
      <c r="G172">
        <v>2.4311999999999999E-4</v>
      </c>
    </row>
    <row r="173" spans="2:7" x14ac:dyDescent="0.3">
      <c r="B173">
        <v>103</v>
      </c>
      <c r="C173">
        <v>593</v>
      </c>
      <c r="D173">
        <v>1.0698300000000001E-2</v>
      </c>
      <c r="E173">
        <v>0.29799999999999999</v>
      </c>
      <c r="F173">
        <v>10000</v>
      </c>
      <c r="G173" s="1">
        <v>5.0618000000000002E-5</v>
      </c>
    </row>
    <row r="174" spans="2:7" x14ac:dyDescent="0.3">
      <c r="B174">
        <v>104</v>
      </c>
      <c r="C174">
        <v>598</v>
      </c>
      <c r="D174">
        <v>1.0683E-2</v>
      </c>
      <c r="E174">
        <v>0.23799999999999999</v>
      </c>
      <c r="F174">
        <v>1000</v>
      </c>
      <c r="G174" s="1">
        <v>2.9232599999999999E-5</v>
      </c>
    </row>
    <row r="175" spans="2:7" x14ac:dyDescent="0.3">
      <c r="B175">
        <v>105</v>
      </c>
      <c r="C175">
        <v>603</v>
      </c>
      <c r="D175">
        <v>1.0615100000000001E-2</v>
      </c>
      <c r="E175">
        <v>0.49299999999999999</v>
      </c>
      <c r="F175">
        <v>100</v>
      </c>
      <c r="G175">
        <v>2.37073E-4</v>
      </c>
    </row>
    <row r="176" spans="2:7" x14ac:dyDescent="0.3">
      <c r="B176">
        <v>106</v>
      </c>
      <c r="C176">
        <v>610</v>
      </c>
      <c r="D176">
        <v>1.0581800000000001E-2</v>
      </c>
      <c r="E176">
        <v>0.23799999999999999</v>
      </c>
      <c r="F176">
        <v>10000</v>
      </c>
      <c r="G176" s="1">
        <v>4.5803000000000002E-5</v>
      </c>
    </row>
    <row r="177" spans="2:7" x14ac:dyDescent="0.3">
      <c r="B177">
        <v>107</v>
      </c>
      <c r="C177">
        <v>615</v>
      </c>
      <c r="D177">
        <v>1.05678E-2</v>
      </c>
      <c r="E177">
        <v>0.20100000000000001</v>
      </c>
      <c r="F177">
        <v>1000</v>
      </c>
      <c r="G177" s="1">
        <v>2.7721699999999999E-5</v>
      </c>
    </row>
    <row r="178" spans="2:7" x14ac:dyDescent="0.3">
      <c r="B178">
        <v>108</v>
      </c>
      <c r="C178">
        <v>620</v>
      </c>
      <c r="D178">
        <v>1.04949E-2</v>
      </c>
      <c r="E178">
        <v>0.32400000000000001</v>
      </c>
      <c r="F178">
        <v>100</v>
      </c>
      <c r="G178">
        <v>2.31976E-4</v>
      </c>
    </row>
    <row r="179" spans="2:7" x14ac:dyDescent="0.3">
      <c r="B179">
        <v>109</v>
      </c>
      <c r="C179">
        <v>627</v>
      </c>
      <c r="D179">
        <v>1.0466899999999999E-2</v>
      </c>
      <c r="E179">
        <v>0.26700000000000002</v>
      </c>
      <c r="F179">
        <v>10000</v>
      </c>
      <c r="G179" s="1">
        <v>4.1697699999999999E-5</v>
      </c>
    </row>
    <row r="180" spans="2:7" x14ac:dyDescent="0.3">
      <c r="B180">
        <v>110</v>
      </c>
      <c r="C180">
        <v>632</v>
      </c>
      <c r="D180">
        <v>1.0454E-2</v>
      </c>
      <c r="E180">
        <v>0.22</v>
      </c>
      <c r="F180">
        <v>1000</v>
      </c>
      <c r="G180" s="1">
        <v>2.64181E-5</v>
      </c>
    </row>
    <row r="181" spans="2:7" x14ac:dyDescent="0.3">
      <c r="B181">
        <v>111</v>
      </c>
      <c r="C181">
        <v>637</v>
      </c>
      <c r="D181">
        <v>1.03774E-2</v>
      </c>
      <c r="E181">
        <v>0.39800000000000002</v>
      </c>
      <c r="F181">
        <v>100</v>
      </c>
      <c r="G181">
        <v>2.27693E-4</v>
      </c>
    </row>
    <row r="182" spans="2:7" x14ac:dyDescent="0.3">
      <c r="B182">
        <v>112</v>
      </c>
      <c r="C182">
        <v>644</v>
      </c>
      <c r="D182">
        <v>1.0353599999999999E-2</v>
      </c>
      <c r="E182">
        <v>0.21199999999999999</v>
      </c>
      <c r="F182">
        <v>10000</v>
      </c>
      <c r="G182" s="1">
        <v>3.8118299999999997E-5</v>
      </c>
    </row>
    <row r="183" spans="2:7" x14ac:dyDescent="0.3">
      <c r="B183">
        <v>113</v>
      </c>
      <c r="C183">
        <v>649</v>
      </c>
      <c r="D183">
        <v>1.03415E-2</v>
      </c>
      <c r="E183">
        <v>0.183</v>
      </c>
      <c r="F183">
        <v>1000</v>
      </c>
      <c r="G183" s="1">
        <v>2.53641E-5</v>
      </c>
    </row>
    <row r="184" spans="2:7" x14ac:dyDescent="0.3">
      <c r="B184">
        <v>114</v>
      </c>
      <c r="C184">
        <v>654</v>
      </c>
      <c r="D184">
        <v>1.0262200000000001E-2</v>
      </c>
      <c r="E184">
        <v>0.28699999999999998</v>
      </c>
      <c r="F184">
        <v>100</v>
      </c>
      <c r="G184">
        <v>2.2404200000000001E-4</v>
      </c>
    </row>
    <row r="185" spans="2:7" x14ac:dyDescent="0.3">
      <c r="B185">
        <v>115</v>
      </c>
      <c r="C185">
        <v>661</v>
      </c>
      <c r="D185">
        <v>1.0241699999999999E-2</v>
      </c>
      <c r="E185">
        <v>0.24299999999999999</v>
      </c>
      <c r="F185">
        <v>10000</v>
      </c>
      <c r="G185" s="1">
        <v>3.5092500000000003E-5</v>
      </c>
    </row>
    <row r="186" spans="2:7" x14ac:dyDescent="0.3">
      <c r="B186">
        <v>116</v>
      </c>
      <c r="C186">
        <v>666</v>
      </c>
      <c r="D186">
        <v>1.0230299999999999E-2</v>
      </c>
      <c r="E186">
        <v>0.20599999999999999</v>
      </c>
      <c r="F186">
        <v>1000</v>
      </c>
      <c r="G186" s="1">
        <v>2.4466700000000001E-5</v>
      </c>
    </row>
    <row r="187" spans="2:7" x14ac:dyDescent="0.3">
      <c r="B187">
        <v>117</v>
      </c>
      <c r="C187">
        <v>671</v>
      </c>
      <c r="D187">
        <v>1.0149099999999999E-2</v>
      </c>
      <c r="E187">
        <v>0.32300000000000001</v>
      </c>
      <c r="F187">
        <v>100</v>
      </c>
      <c r="G187">
        <v>2.2091799999999999E-4</v>
      </c>
    </row>
    <row r="188" spans="2:7" x14ac:dyDescent="0.3">
      <c r="B188">
        <v>118</v>
      </c>
      <c r="C188">
        <v>678</v>
      </c>
      <c r="D188">
        <v>1.0131100000000001E-2</v>
      </c>
      <c r="E188">
        <v>0.192</v>
      </c>
      <c r="F188">
        <v>10000</v>
      </c>
      <c r="G188" s="1">
        <v>3.2491399999999999E-5</v>
      </c>
    </row>
    <row r="189" spans="2:7" x14ac:dyDescent="0.3">
      <c r="B189">
        <v>119</v>
      </c>
      <c r="C189">
        <v>683</v>
      </c>
      <c r="D189">
        <v>1.01204E-2</v>
      </c>
      <c r="E189">
        <v>0.16900000000000001</v>
      </c>
      <c r="F189">
        <v>1000</v>
      </c>
      <c r="G189" s="1">
        <v>2.37369E-5</v>
      </c>
    </row>
    <row r="190" spans="2:7" x14ac:dyDescent="0.3">
      <c r="B190">
        <v>120</v>
      </c>
      <c r="C190">
        <v>688</v>
      </c>
      <c r="D190">
        <v>1.00378E-2</v>
      </c>
      <c r="E190">
        <v>0.25800000000000001</v>
      </c>
      <c r="F190">
        <v>100</v>
      </c>
      <c r="G190">
        <v>2.18204E-4</v>
      </c>
    </row>
    <row r="191" spans="2:7" x14ac:dyDescent="0.3">
      <c r="B191">
        <v>121</v>
      </c>
      <c r="C191">
        <v>695</v>
      </c>
      <c r="D191">
        <v>1.0022E-2</v>
      </c>
      <c r="E191">
        <v>0.223</v>
      </c>
      <c r="F191">
        <v>10000</v>
      </c>
      <c r="G191" s="1">
        <v>3.03131E-5</v>
      </c>
    </row>
    <row r="192" spans="2:7" x14ac:dyDescent="0.3">
      <c r="B192">
        <v>122</v>
      </c>
      <c r="C192">
        <v>700</v>
      </c>
      <c r="D192">
        <v>1.00117E-2</v>
      </c>
      <c r="E192">
        <v>0.19500000000000001</v>
      </c>
      <c r="F192">
        <v>1000</v>
      </c>
      <c r="G192" s="1">
        <v>2.3118499999999999E-5</v>
      </c>
    </row>
    <row r="193" spans="2:7" x14ac:dyDescent="0.3">
      <c r="B193">
        <v>123</v>
      </c>
      <c r="C193">
        <v>705</v>
      </c>
      <c r="D193">
        <v>9.9283400000000008E-3</v>
      </c>
      <c r="E193">
        <v>0.26500000000000001</v>
      </c>
      <c r="F193">
        <v>100</v>
      </c>
      <c r="G193">
        <v>2.1582599999999999E-4</v>
      </c>
    </row>
    <row r="194" spans="2:7" x14ac:dyDescent="0.3">
      <c r="B194">
        <v>124</v>
      </c>
      <c r="C194">
        <v>712</v>
      </c>
      <c r="D194">
        <v>9.9140800000000005E-3</v>
      </c>
      <c r="E194">
        <v>0.17599999999999999</v>
      </c>
      <c r="F194">
        <v>10000</v>
      </c>
      <c r="G194" s="1">
        <v>2.8464899999999999E-5</v>
      </c>
    </row>
    <row r="195" spans="2:7" x14ac:dyDescent="0.3">
      <c r="B195">
        <v>125</v>
      </c>
      <c r="C195">
        <v>717</v>
      </c>
      <c r="D195">
        <v>9.9041700000000003E-3</v>
      </c>
      <c r="E195">
        <v>0.158</v>
      </c>
      <c r="F195">
        <v>1000</v>
      </c>
      <c r="G195" s="1">
        <v>2.2609500000000001E-5</v>
      </c>
    </row>
    <row r="196" spans="2:7" x14ac:dyDescent="0.3">
      <c r="B196">
        <v>126</v>
      </c>
      <c r="C196">
        <v>722</v>
      </c>
      <c r="D196">
        <v>9.8204299999999998E-3</v>
      </c>
      <c r="E196">
        <v>0.23499999999999999</v>
      </c>
      <c r="F196">
        <v>100</v>
      </c>
      <c r="G196">
        <v>2.13709E-4</v>
      </c>
    </row>
    <row r="197" spans="2:7" x14ac:dyDescent="0.3">
      <c r="B197">
        <v>127</v>
      </c>
      <c r="C197">
        <v>729</v>
      </c>
      <c r="D197">
        <v>9.8074500000000005E-3</v>
      </c>
      <c r="E197">
        <v>0.20799999999999999</v>
      </c>
      <c r="F197">
        <v>10000</v>
      </c>
      <c r="G197" s="1">
        <v>2.6930599999999999E-5</v>
      </c>
    </row>
    <row r="198" spans="2:7" x14ac:dyDescent="0.3">
      <c r="B198">
        <v>128</v>
      </c>
      <c r="C198">
        <v>734</v>
      </c>
      <c r="D198">
        <v>9.7978600000000002E-3</v>
      </c>
      <c r="E198">
        <v>0.185</v>
      </c>
      <c r="F198">
        <v>1000</v>
      </c>
      <c r="G198" s="1">
        <v>2.21763E-5</v>
      </c>
    </row>
    <row r="199" spans="2:7" x14ac:dyDescent="0.3">
      <c r="B199">
        <v>129</v>
      </c>
      <c r="C199">
        <v>739</v>
      </c>
      <c r="D199">
        <v>9.7140200000000003E-3</v>
      </c>
      <c r="E199">
        <v>0.22</v>
      </c>
      <c r="F199">
        <v>100</v>
      </c>
      <c r="G199">
        <v>2.11805E-4</v>
      </c>
    </row>
    <row r="200" spans="2:7" x14ac:dyDescent="0.3">
      <c r="B200">
        <v>130</v>
      </c>
      <c r="C200">
        <v>745</v>
      </c>
      <c r="D200">
        <v>9.7013099999999994E-3</v>
      </c>
      <c r="E200">
        <v>0.624</v>
      </c>
      <c r="F200">
        <v>1000</v>
      </c>
      <c r="G200">
        <v>2.5406199999999999E-4</v>
      </c>
    </row>
    <row r="201" spans="2:7" x14ac:dyDescent="0.3">
      <c r="B201">
        <v>131</v>
      </c>
      <c r="C201">
        <v>751</v>
      </c>
      <c r="D201">
        <v>9.6305799999999997E-3</v>
      </c>
      <c r="E201">
        <v>0.34799999999999998</v>
      </c>
      <c r="F201">
        <v>10000</v>
      </c>
      <c r="G201" s="1">
        <v>6.8298899999999998E-5</v>
      </c>
    </row>
    <row r="202" spans="2:7" x14ac:dyDescent="0.3">
      <c r="B202">
        <v>132</v>
      </c>
      <c r="C202">
        <v>756</v>
      </c>
      <c r="D202">
        <v>9.6101499999999996E-3</v>
      </c>
      <c r="E202">
        <v>0.26100000000000001</v>
      </c>
      <c r="F202">
        <v>1000</v>
      </c>
      <c r="G202" s="1">
        <v>3.4679199999999998E-5</v>
      </c>
    </row>
    <row r="203" spans="2:7" x14ac:dyDescent="0.3">
      <c r="B203">
        <v>133</v>
      </c>
      <c r="C203">
        <v>761</v>
      </c>
      <c r="D203">
        <v>9.5819600000000005E-3</v>
      </c>
      <c r="E203">
        <v>0.67600000000000005</v>
      </c>
      <c r="F203">
        <v>100</v>
      </c>
      <c r="G203">
        <v>2.4571199999999998E-4</v>
      </c>
    </row>
    <row r="204" spans="2:7" x14ac:dyDescent="0.3">
      <c r="B204">
        <v>134</v>
      </c>
      <c r="C204">
        <v>768</v>
      </c>
      <c r="D204">
        <v>9.5242699999999996E-3</v>
      </c>
      <c r="E204">
        <v>0.28000000000000003</v>
      </c>
      <c r="F204">
        <v>10000</v>
      </c>
      <c r="G204" s="1">
        <v>6.1372500000000002E-5</v>
      </c>
    </row>
    <row r="205" spans="2:7" x14ac:dyDescent="0.3">
      <c r="B205">
        <v>135</v>
      </c>
      <c r="C205">
        <v>773</v>
      </c>
      <c r="D205">
        <v>9.5064699999999995E-3</v>
      </c>
      <c r="E205">
        <v>0.22600000000000001</v>
      </c>
      <c r="F205">
        <v>1000</v>
      </c>
      <c r="G205" s="1">
        <v>3.2193500000000003E-5</v>
      </c>
    </row>
    <row r="206" spans="2:7" x14ac:dyDescent="0.3">
      <c r="B206">
        <v>136</v>
      </c>
      <c r="C206">
        <v>778</v>
      </c>
      <c r="D206">
        <v>9.4667699999999994E-3</v>
      </c>
      <c r="E206">
        <v>0.48299999999999998</v>
      </c>
      <c r="F206">
        <v>100</v>
      </c>
      <c r="G206">
        <v>2.36875E-4</v>
      </c>
    </row>
    <row r="207" spans="2:7" x14ac:dyDescent="0.3">
      <c r="B207">
        <v>137</v>
      </c>
      <c r="C207">
        <v>785</v>
      </c>
      <c r="D207">
        <v>9.4197699999999992E-3</v>
      </c>
      <c r="E207">
        <v>0.30499999999999999</v>
      </c>
      <c r="F207">
        <v>10000</v>
      </c>
      <c r="G207" s="1">
        <v>5.5245899999999999E-5</v>
      </c>
    </row>
    <row r="208" spans="2:7" x14ac:dyDescent="0.3">
      <c r="B208">
        <v>138</v>
      </c>
      <c r="C208">
        <v>790</v>
      </c>
      <c r="D208">
        <v>9.4040800000000004E-3</v>
      </c>
      <c r="E208">
        <v>0.23699999999999999</v>
      </c>
      <c r="F208">
        <v>1000</v>
      </c>
      <c r="G208" s="1">
        <v>2.9946399999999998E-5</v>
      </c>
    </row>
    <row r="209" spans="2:7" x14ac:dyDescent="0.3">
      <c r="B209">
        <v>139</v>
      </c>
      <c r="C209">
        <v>795</v>
      </c>
      <c r="D209">
        <v>9.3555200000000008E-3</v>
      </c>
      <c r="E209">
        <v>0.54300000000000004</v>
      </c>
      <c r="F209">
        <v>100</v>
      </c>
      <c r="G209">
        <v>2.29519E-4</v>
      </c>
    </row>
    <row r="210" spans="2:7" x14ac:dyDescent="0.3">
      <c r="B210">
        <v>140</v>
      </c>
      <c r="C210">
        <v>802</v>
      </c>
      <c r="D210">
        <v>9.3169399999999993E-3</v>
      </c>
      <c r="E210">
        <v>0.24399999999999999</v>
      </c>
      <c r="F210">
        <v>10000</v>
      </c>
      <c r="G210" s="1">
        <v>4.9755700000000002E-5</v>
      </c>
    </row>
    <row r="211" spans="2:7" x14ac:dyDescent="0.3">
      <c r="B211">
        <v>141</v>
      </c>
      <c r="C211">
        <v>807</v>
      </c>
      <c r="D211">
        <v>9.3028999999999994E-3</v>
      </c>
      <c r="E211">
        <v>0.20200000000000001</v>
      </c>
      <c r="F211">
        <v>1000</v>
      </c>
      <c r="G211" s="1">
        <v>2.8127899999999999E-5</v>
      </c>
    </row>
    <row r="212" spans="2:7" x14ac:dyDescent="0.3">
      <c r="B212">
        <v>142</v>
      </c>
      <c r="C212">
        <v>812</v>
      </c>
      <c r="D212">
        <v>9.2475600000000002E-3</v>
      </c>
      <c r="E212">
        <v>0.36499999999999999</v>
      </c>
      <c r="F212">
        <v>100</v>
      </c>
      <c r="G212">
        <v>2.2332299999999999E-4</v>
      </c>
    </row>
    <row r="213" spans="2:7" x14ac:dyDescent="0.3">
      <c r="B213">
        <v>143</v>
      </c>
      <c r="C213">
        <v>819</v>
      </c>
      <c r="D213">
        <v>9.2156300000000007E-3</v>
      </c>
      <c r="E213">
        <v>0.27100000000000002</v>
      </c>
      <c r="F213">
        <v>10000</v>
      </c>
      <c r="G213" s="1">
        <v>4.5041199999999998E-5</v>
      </c>
    </row>
    <row r="214" spans="2:7" x14ac:dyDescent="0.3">
      <c r="B214">
        <v>144</v>
      </c>
      <c r="C214">
        <v>824</v>
      </c>
      <c r="D214">
        <v>9.2029299999999998E-3</v>
      </c>
      <c r="E214">
        <v>0.217</v>
      </c>
      <c r="F214">
        <v>1000</v>
      </c>
      <c r="G214" s="1">
        <v>2.65307E-5</v>
      </c>
    </row>
    <row r="215" spans="2:7" x14ac:dyDescent="0.3">
      <c r="B215">
        <v>145</v>
      </c>
      <c r="C215">
        <v>829</v>
      </c>
      <c r="D215">
        <v>9.1424599999999998E-3</v>
      </c>
      <c r="E215">
        <v>0.437</v>
      </c>
      <c r="F215">
        <v>100</v>
      </c>
      <c r="G215">
        <v>2.18149E-4</v>
      </c>
    </row>
    <row r="216" spans="2:7" x14ac:dyDescent="0.3">
      <c r="B216">
        <v>146</v>
      </c>
      <c r="C216">
        <v>836</v>
      </c>
      <c r="D216">
        <v>9.1157600000000005E-3</v>
      </c>
      <c r="E216">
        <v>0.216</v>
      </c>
      <c r="F216">
        <v>10000</v>
      </c>
      <c r="G216" s="1">
        <v>4.0877100000000002E-5</v>
      </c>
    </row>
    <row r="217" spans="2:7" x14ac:dyDescent="0.3">
      <c r="B217">
        <v>147</v>
      </c>
      <c r="C217">
        <v>841</v>
      </c>
      <c r="D217">
        <v>9.1041200000000003E-3</v>
      </c>
      <c r="E217">
        <v>0.182</v>
      </c>
      <c r="F217">
        <v>1000</v>
      </c>
      <c r="G217" s="1">
        <v>2.5238599999999999E-5</v>
      </c>
    </row>
    <row r="218" spans="2:7" x14ac:dyDescent="0.3">
      <c r="B218">
        <v>148</v>
      </c>
      <c r="C218">
        <v>846</v>
      </c>
      <c r="D218">
        <v>9.0398000000000006E-3</v>
      </c>
      <c r="E218">
        <v>0.29299999999999998</v>
      </c>
      <c r="F218">
        <v>100</v>
      </c>
      <c r="G218">
        <v>2.1377200000000001E-4</v>
      </c>
    </row>
    <row r="219" spans="2:7" x14ac:dyDescent="0.3">
      <c r="B219">
        <v>149</v>
      </c>
      <c r="C219">
        <v>853</v>
      </c>
      <c r="D219">
        <v>9.0172399999999993E-3</v>
      </c>
      <c r="E219">
        <v>0.24299999999999999</v>
      </c>
      <c r="F219">
        <v>10000</v>
      </c>
      <c r="G219" s="1">
        <v>3.7326999999999997E-5</v>
      </c>
    </row>
    <row r="220" spans="2:7" x14ac:dyDescent="0.3">
      <c r="B220">
        <v>150</v>
      </c>
      <c r="C220">
        <v>858</v>
      </c>
      <c r="D220">
        <v>9.0064399999999992E-3</v>
      </c>
      <c r="E220">
        <v>0.20200000000000001</v>
      </c>
      <c r="F220">
        <v>1000</v>
      </c>
      <c r="G220" s="1">
        <v>2.41249E-5</v>
      </c>
    </row>
    <row r="221" spans="2:7" x14ac:dyDescent="0.3">
      <c r="B221">
        <v>151</v>
      </c>
      <c r="C221">
        <v>863</v>
      </c>
      <c r="D221">
        <v>8.9393100000000007E-3</v>
      </c>
      <c r="E221">
        <v>0.35399999999999998</v>
      </c>
      <c r="F221">
        <v>100</v>
      </c>
      <c r="G221">
        <v>2.1007600000000001E-4</v>
      </c>
    </row>
    <row r="222" spans="2:7" x14ac:dyDescent="0.3">
      <c r="B222">
        <v>152</v>
      </c>
      <c r="C222">
        <v>870</v>
      </c>
      <c r="D222">
        <v>8.9199899999999992E-3</v>
      </c>
      <c r="E222">
        <v>0.193</v>
      </c>
      <c r="F222">
        <v>10000</v>
      </c>
      <c r="G222" s="1">
        <v>3.42351E-5</v>
      </c>
    </row>
    <row r="223" spans="2:7" x14ac:dyDescent="0.3">
      <c r="B223">
        <v>153</v>
      </c>
      <c r="C223">
        <v>875</v>
      </c>
      <c r="D223">
        <v>8.9098700000000003E-3</v>
      </c>
      <c r="E223">
        <v>0.16700000000000001</v>
      </c>
      <c r="F223">
        <v>1000</v>
      </c>
      <c r="G223" s="1">
        <v>2.3221999999999999E-5</v>
      </c>
    </row>
    <row r="224" spans="2:7" x14ac:dyDescent="0.3">
      <c r="B224">
        <v>154</v>
      </c>
      <c r="C224">
        <v>880</v>
      </c>
      <c r="D224">
        <v>8.8407099999999999E-3</v>
      </c>
      <c r="E224">
        <v>0.26100000000000001</v>
      </c>
      <c r="F224">
        <v>100</v>
      </c>
      <c r="G224">
        <v>2.0690800000000001E-4</v>
      </c>
    </row>
    <row r="225" spans="2:7" x14ac:dyDescent="0.3">
      <c r="B225">
        <v>155</v>
      </c>
      <c r="C225">
        <v>887</v>
      </c>
      <c r="D225">
        <v>8.8239600000000005E-3</v>
      </c>
      <c r="E225">
        <v>0.222</v>
      </c>
      <c r="F225">
        <v>10000</v>
      </c>
      <c r="G225" s="1">
        <v>3.1621600000000002E-5</v>
      </c>
    </row>
    <row r="226" spans="2:7" x14ac:dyDescent="0.3">
      <c r="B226">
        <v>156</v>
      </c>
      <c r="C226">
        <v>892</v>
      </c>
      <c r="D226">
        <v>8.8143900000000001E-3</v>
      </c>
      <c r="E226">
        <v>0.189</v>
      </c>
      <c r="F226">
        <v>1000</v>
      </c>
      <c r="G226" s="1">
        <v>2.2452699999999999E-5</v>
      </c>
    </row>
    <row r="227" spans="2:7" x14ac:dyDescent="0.3">
      <c r="B227">
        <v>157</v>
      </c>
      <c r="C227">
        <v>897</v>
      </c>
      <c r="D227">
        <v>8.7438399999999993E-3</v>
      </c>
      <c r="E227">
        <v>0.28899999999999998</v>
      </c>
      <c r="F227">
        <v>100</v>
      </c>
      <c r="G227">
        <v>2.0418199999999999E-4</v>
      </c>
    </row>
    <row r="228" spans="2:7" x14ac:dyDescent="0.3">
      <c r="B228">
        <v>158</v>
      </c>
      <c r="C228">
        <v>904</v>
      </c>
      <c r="D228">
        <v>8.7291000000000001E-3</v>
      </c>
      <c r="E228">
        <v>0.17499999999999999</v>
      </c>
      <c r="F228">
        <v>10000</v>
      </c>
      <c r="G228" s="1">
        <v>2.9376699999999999E-5</v>
      </c>
    </row>
    <row r="229" spans="2:7" x14ac:dyDescent="0.3">
      <c r="B229">
        <v>159</v>
      </c>
      <c r="C229">
        <v>909</v>
      </c>
      <c r="D229">
        <v>8.7199700000000005E-3</v>
      </c>
      <c r="E229">
        <v>0.155</v>
      </c>
      <c r="F229">
        <v>1000</v>
      </c>
      <c r="G229" s="1">
        <v>2.1824600000000001E-5</v>
      </c>
    </row>
    <row r="230" spans="2:7" x14ac:dyDescent="0.3">
      <c r="B230">
        <v>160</v>
      </c>
      <c r="C230">
        <v>914</v>
      </c>
      <c r="D230">
        <v>8.6485099999999999E-3</v>
      </c>
      <c r="E230">
        <v>0.23499999999999999</v>
      </c>
      <c r="F230">
        <v>100</v>
      </c>
      <c r="G230">
        <v>2.0179799999999999E-4</v>
      </c>
    </row>
    <row r="231" spans="2:7" x14ac:dyDescent="0.3">
      <c r="B231">
        <v>161</v>
      </c>
      <c r="C231">
        <v>921</v>
      </c>
      <c r="D231">
        <v>8.6353699999999999E-3</v>
      </c>
      <c r="E231">
        <v>0.20399999999999999</v>
      </c>
      <c r="F231">
        <v>10000</v>
      </c>
      <c r="G231" s="1">
        <v>2.74964E-5</v>
      </c>
    </row>
    <row r="232" spans="2:7" x14ac:dyDescent="0.3">
      <c r="B232">
        <v>162</v>
      </c>
      <c r="C232">
        <v>926</v>
      </c>
      <c r="D232">
        <v>8.6266099999999998E-3</v>
      </c>
      <c r="E232">
        <v>0.17899999999999999</v>
      </c>
      <c r="F232">
        <v>1000</v>
      </c>
      <c r="G232" s="1">
        <v>2.12912E-5</v>
      </c>
    </row>
    <row r="233" spans="2:7" x14ac:dyDescent="0.3">
      <c r="B233">
        <v>163</v>
      </c>
      <c r="C233">
        <v>931</v>
      </c>
      <c r="D233">
        <v>8.5546200000000006E-3</v>
      </c>
      <c r="E233">
        <v>0.23799999999999999</v>
      </c>
      <c r="F233">
        <v>100</v>
      </c>
      <c r="G233">
        <v>1.9969700000000001E-4</v>
      </c>
    </row>
    <row r="234" spans="2:7" x14ac:dyDescent="0.3">
      <c r="B234">
        <v>164</v>
      </c>
      <c r="C234">
        <v>938</v>
      </c>
      <c r="D234">
        <v>8.5427400000000001E-3</v>
      </c>
      <c r="E234">
        <v>0.161</v>
      </c>
      <c r="F234">
        <v>10000</v>
      </c>
      <c r="G234" s="1">
        <v>2.5901299999999999E-5</v>
      </c>
    </row>
    <row r="235" spans="2:7" x14ac:dyDescent="0.3">
      <c r="B235">
        <v>165</v>
      </c>
      <c r="C235">
        <v>943</v>
      </c>
      <c r="D235">
        <v>8.5342899999999999E-3</v>
      </c>
      <c r="E235">
        <v>0.14499999999999999</v>
      </c>
      <c r="F235">
        <v>1000</v>
      </c>
      <c r="G235" s="1">
        <v>2.0850099999999999E-5</v>
      </c>
    </row>
    <row r="236" spans="2:7" x14ac:dyDescent="0.3">
      <c r="B236">
        <v>166</v>
      </c>
      <c r="C236">
        <v>948</v>
      </c>
      <c r="D236">
        <v>8.4620500000000005E-3</v>
      </c>
      <c r="E236">
        <v>0.215</v>
      </c>
      <c r="F236">
        <v>100</v>
      </c>
      <c r="G236">
        <v>1.9781599999999999E-4</v>
      </c>
    </row>
    <row r="237" spans="2:7" x14ac:dyDescent="0.3">
      <c r="B237">
        <v>167</v>
      </c>
      <c r="C237">
        <v>954</v>
      </c>
      <c r="D237">
        <v>8.4619699999999992E-3</v>
      </c>
      <c r="E237">
        <v>0.751</v>
      </c>
      <c r="F237">
        <v>1000</v>
      </c>
      <c r="G237">
        <v>2.4333499999999999E-4</v>
      </c>
    </row>
    <row r="238" spans="2:7" x14ac:dyDescent="0.3">
      <c r="B238">
        <v>168</v>
      </c>
      <c r="C238">
        <v>960</v>
      </c>
      <c r="D238">
        <v>8.3913800000000004E-3</v>
      </c>
      <c r="E238">
        <v>0.29399999999999998</v>
      </c>
      <c r="F238">
        <v>10000</v>
      </c>
      <c r="G238" s="1">
        <v>6.82102E-5</v>
      </c>
    </row>
    <row r="239" spans="2:7" x14ac:dyDescent="0.3">
      <c r="B239">
        <v>169</v>
      </c>
      <c r="C239">
        <v>965</v>
      </c>
      <c r="D239">
        <v>8.3718600000000001E-3</v>
      </c>
      <c r="E239">
        <v>0.23300000000000001</v>
      </c>
      <c r="F239">
        <v>1000</v>
      </c>
      <c r="G239" s="1">
        <v>3.4137300000000003E-5</v>
      </c>
    </row>
    <row r="240" spans="2:7" x14ac:dyDescent="0.3">
      <c r="B240">
        <v>170</v>
      </c>
      <c r="C240">
        <v>970</v>
      </c>
      <c r="D240">
        <v>8.3559399999999992E-3</v>
      </c>
      <c r="E240">
        <v>0.56200000000000006</v>
      </c>
      <c r="F240">
        <v>100</v>
      </c>
      <c r="G240">
        <v>2.3462799999999999E-4</v>
      </c>
    </row>
    <row r="241" spans="2:7" x14ac:dyDescent="0.3">
      <c r="B241">
        <v>171</v>
      </c>
      <c r="C241">
        <v>977</v>
      </c>
      <c r="D241">
        <v>8.2986099999999997E-3</v>
      </c>
      <c r="E241">
        <v>0.316</v>
      </c>
      <c r="F241">
        <v>10000</v>
      </c>
      <c r="G241" s="1">
        <v>6.1401000000000004E-5</v>
      </c>
    </row>
    <row r="242" spans="2:7" x14ac:dyDescent="0.3">
      <c r="B242">
        <v>172</v>
      </c>
      <c r="C242">
        <v>982</v>
      </c>
      <c r="D242">
        <v>8.2817499999999992E-3</v>
      </c>
      <c r="E242">
        <v>0.23799999999999999</v>
      </c>
      <c r="F242">
        <v>1000</v>
      </c>
      <c r="G242" s="1">
        <v>3.1441700000000001E-5</v>
      </c>
    </row>
    <row r="243" spans="2:7" x14ac:dyDescent="0.3">
      <c r="B243">
        <v>173</v>
      </c>
      <c r="C243">
        <v>987</v>
      </c>
      <c r="D243">
        <v>8.25416E-3</v>
      </c>
      <c r="E243">
        <v>0.60599999999999998</v>
      </c>
      <c r="F243">
        <v>100</v>
      </c>
      <c r="G243">
        <v>2.2551599999999999E-4</v>
      </c>
    </row>
    <row r="244" spans="2:7" x14ac:dyDescent="0.3">
      <c r="B244">
        <v>174</v>
      </c>
      <c r="C244">
        <v>994</v>
      </c>
      <c r="D244">
        <v>8.2074899999999996E-3</v>
      </c>
      <c r="E244">
        <v>0.254</v>
      </c>
      <c r="F244">
        <v>10000</v>
      </c>
      <c r="G244" s="1">
        <v>5.5131599999999999E-5</v>
      </c>
    </row>
    <row r="245" spans="2:7" x14ac:dyDescent="0.3">
      <c r="B245">
        <v>175</v>
      </c>
      <c r="C245">
        <v>999</v>
      </c>
      <c r="D245">
        <v>8.1927300000000005E-3</v>
      </c>
      <c r="E245">
        <v>0.20599999999999999</v>
      </c>
      <c r="F245">
        <v>1000</v>
      </c>
      <c r="G245" s="1">
        <v>2.9250700000000001E-5</v>
      </c>
    </row>
    <row r="246" spans="2:7" x14ac:dyDescent="0.3">
      <c r="B246">
        <v>176</v>
      </c>
      <c r="C246">
        <v>1004</v>
      </c>
      <c r="D246">
        <v>8.1560599999999997E-3</v>
      </c>
      <c r="E246">
        <v>0.43</v>
      </c>
      <c r="F246">
        <v>100</v>
      </c>
      <c r="G246">
        <v>2.1780200000000001E-4</v>
      </c>
    </row>
    <row r="247" spans="2:7" x14ac:dyDescent="0.3">
      <c r="B247">
        <v>177</v>
      </c>
      <c r="C247">
        <v>1011</v>
      </c>
      <c r="D247">
        <v>8.1178799999999992E-3</v>
      </c>
      <c r="E247">
        <v>0.27800000000000002</v>
      </c>
      <c r="F247">
        <v>10000</v>
      </c>
      <c r="G247" s="1">
        <v>4.9714199999999999E-5</v>
      </c>
    </row>
    <row r="248" spans="2:7" x14ac:dyDescent="0.3">
      <c r="B248">
        <v>178</v>
      </c>
      <c r="C248">
        <v>1016</v>
      </c>
      <c r="D248">
        <v>8.1048000000000005E-3</v>
      </c>
      <c r="E248">
        <v>0.217</v>
      </c>
      <c r="F248">
        <v>1000</v>
      </c>
      <c r="G248" s="1">
        <v>2.7282100000000001E-5</v>
      </c>
    </row>
    <row r="249" spans="2:7" x14ac:dyDescent="0.3">
      <c r="B249">
        <v>179</v>
      </c>
      <c r="C249">
        <v>1021</v>
      </c>
      <c r="D249">
        <v>8.0611399999999996E-3</v>
      </c>
      <c r="E249">
        <v>0.48799999999999999</v>
      </c>
      <c r="F249">
        <v>100</v>
      </c>
      <c r="G249">
        <v>2.11368E-4</v>
      </c>
    </row>
    <row r="250" spans="2:7" x14ac:dyDescent="0.3">
      <c r="B250">
        <v>180</v>
      </c>
      <c r="C250">
        <v>1028</v>
      </c>
      <c r="D250">
        <v>8.0296599999999992E-3</v>
      </c>
      <c r="E250">
        <v>0.223</v>
      </c>
      <c r="F250">
        <v>10000</v>
      </c>
      <c r="G250" s="1">
        <v>4.48629E-5</v>
      </c>
    </row>
    <row r="251" spans="2:7" x14ac:dyDescent="0.3">
      <c r="B251">
        <v>181</v>
      </c>
      <c r="C251">
        <v>1033</v>
      </c>
      <c r="D251">
        <v>8.0179099999999996E-3</v>
      </c>
      <c r="E251">
        <v>0.185</v>
      </c>
      <c r="F251">
        <v>1000</v>
      </c>
      <c r="G251" s="1">
        <v>2.5686499999999999E-5</v>
      </c>
    </row>
    <row r="252" spans="2:7" x14ac:dyDescent="0.3">
      <c r="B252">
        <v>182</v>
      </c>
      <c r="C252">
        <v>1038</v>
      </c>
      <c r="D252">
        <v>7.9688799999999994E-3</v>
      </c>
      <c r="E252">
        <v>0.32600000000000001</v>
      </c>
      <c r="F252">
        <v>100</v>
      </c>
      <c r="G252">
        <v>2.05937E-4</v>
      </c>
    </row>
    <row r="253" spans="2:7" x14ac:dyDescent="0.3">
      <c r="B253">
        <v>183</v>
      </c>
      <c r="C253">
        <v>1045</v>
      </c>
      <c r="D253">
        <v>7.9427200000000003E-3</v>
      </c>
      <c r="E253">
        <v>0.247</v>
      </c>
      <c r="F253">
        <v>10000</v>
      </c>
      <c r="G253" s="1">
        <v>4.0695200000000003E-5</v>
      </c>
    </row>
    <row r="254" spans="2:7" x14ac:dyDescent="0.3">
      <c r="B254">
        <v>184</v>
      </c>
      <c r="C254">
        <v>1050</v>
      </c>
      <c r="D254">
        <v>7.9320399999999996E-3</v>
      </c>
      <c r="E254">
        <v>0.2</v>
      </c>
      <c r="F254">
        <v>1000</v>
      </c>
      <c r="G254" s="1">
        <v>2.4286399999999998E-5</v>
      </c>
    </row>
    <row r="255" spans="2:7" x14ac:dyDescent="0.3">
      <c r="B255">
        <v>185</v>
      </c>
      <c r="C255">
        <v>1055</v>
      </c>
      <c r="D255">
        <v>7.8789600000000008E-3</v>
      </c>
      <c r="E255">
        <v>0.39400000000000002</v>
      </c>
      <c r="F255">
        <v>100</v>
      </c>
      <c r="G255">
        <v>2.0138799999999999E-4</v>
      </c>
    </row>
    <row r="256" spans="2:7" x14ac:dyDescent="0.3">
      <c r="B256">
        <v>186</v>
      </c>
      <c r="C256">
        <v>1062</v>
      </c>
      <c r="D256">
        <v>7.8569799999999995E-3</v>
      </c>
      <c r="E256">
        <v>0.19700000000000001</v>
      </c>
      <c r="F256">
        <v>10000</v>
      </c>
      <c r="G256" s="1">
        <v>3.7015599999999998E-5</v>
      </c>
    </row>
    <row r="257" spans="2:7" x14ac:dyDescent="0.3">
      <c r="B257">
        <v>187</v>
      </c>
      <c r="C257">
        <v>1067</v>
      </c>
      <c r="D257">
        <v>7.8471500000000007E-3</v>
      </c>
      <c r="E257">
        <v>0.16700000000000001</v>
      </c>
      <c r="F257">
        <v>1000</v>
      </c>
      <c r="G257" s="1">
        <v>2.31516E-5</v>
      </c>
    </row>
    <row r="258" spans="2:7" x14ac:dyDescent="0.3">
      <c r="B258">
        <v>188</v>
      </c>
      <c r="C258">
        <v>1072</v>
      </c>
      <c r="D258">
        <v>7.7910399999999999E-3</v>
      </c>
      <c r="E258">
        <v>0.26800000000000002</v>
      </c>
      <c r="F258">
        <v>100</v>
      </c>
      <c r="G258">
        <v>1.9752800000000001E-4</v>
      </c>
    </row>
    <row r="259" spans="2:7" x14ac:dyDescent="0.3">
      <c r="B259">
        <v>189</v>
      </c>
      <c r="C259">
        <v>1079</v>
      </c>
      <c r="D259">
        <v>7.7723799999999997E-3</v>
      </c>
      <c r="E259">
        <v>0.223</v>
      </c>
      <c r="F259">
        <v>10000</v>
      </c>
      <c r="G259" s="1">
        <v>3.3876900000000001E-5</v>
      </c>
    </row>
    <row r="260" spans="2:7" x14ac:dyDescent="0.3">
      <c r="B260">
        <v>190</v>
      </c>
      <c r="C260">
        <v>1084</v>
      </c>
      <c r="D260">
        <v>7.7632300000000003E-3</v>
      </c>
      <c r="E260">
        <v>0.186</v>
      </c>
      <c r="F260">
        <v>1000</v>
      </c>
      <c r="G260" s="1">
        <v>2.21732E-5</v>
      </c>
    </row>
    <row r="261" spans="2:7" x14ac:dyDescent="0.3">
      <c r="B261">
        <v>191</v>
      </c>
      <c r="C261">
        <v>1089</v>
      </c>
      <c r="D261">
        <v>7.7049099999999997E-3</v>
      </c>
      <c r="E261">
        <v>0.32</v>
      </c>
      <c r="F261">
        <v>100</v>
      </c>
      <c r="G261">
        <v>1.94255E-4</v>
      </c>
    </row>
    <row r="262" spans="2:7" x14ac:dyDescent="0.3">
      <c r="B262">
        <v>192</v>
      </c>
      <c r="C262">
        <v>1096</v>
      </c>
      <c r="D262">
        <v>7.6888499999999997E-3</v>
      </c>
      <c r="E262">
        <v>0.17699999999999999</v>
      </c>
      <c r="F262">
        <v>10000</v>
      </c>
      <c r="G262" s="1">
        <v>3.1143899999999998E-5</v>
      </c>
    </row>
    <row r="263" spans="2:7" x14ac:dyDescent="0.3">
      <c r="B263">
        <v>193</v>
      </c>
      <c r="C263">
        <v>1101</v>
      </c>
      <c r="D263">
        <v>7.6802499999999996E-3</v>
      </c>
      <c r="E263">
        <v>0.153</v>
      </c>
      <c r="F263">
        <v>1000</v>
      </c>
      <c r="G263" s="1">
        <v>2.1378100000000001E-5</v>
      </c>
    </row>
    <row r="264" spans="2:7" x14ac:dyDescent="0.3">
      <c r="B264">
        <v>194</v>
      </c>
      <c r="C264">
        <v>1106</v>
      </c>
      <c r="D264">
        <v>7.6203499999999997E-3</v>
      </c>
      <c r="E264">
        <v>0.23899999999999999</v>
      </c>
      <c r="F264">
        <v>100</v>
      </c>
      <c r="G264">
        <v>1.9143799999999999E-4</v>
      </c>
    </row>
    <row r="265" spans="2:7" x14ac:dyDescent="0.3">
      <c r="B265">
        <v>195</v>
      </c>
      <c r="C265">
        <v>1113</v>
      </c>
      <c r="D265">
        <v>7.6063600000000004E-3</v>
      </c>
      <c r="E265">
        <v>0.20399999999999999</v>
      </c>
      <c r="F265">
        <v>10000</v>
      </c>
      <c r="G265" s="1">
        <v>2.8832499999999999E-5</v>
      </c>
    </row>
    <row r="266" spans="2:7" x14ac:dyDescent="0.3">
      <c r="B266">
        <v>196</v>
      </c>
      <c r="C266">
        <v>1118</v>
      </c>
      <c r="D266">
        <v>7.5982100000000002E-3</v>
      </c>
      <c r="E266">
        <v>0.17399999999999999</v>
      </c>
      <c r="F266">
        <v>1000</v>
      </c>
      <c r="G266" s="1">
        <v>2.0699800000000001E-5</v>
      </c>
    </row>
    <row r="267" spans="2:7" x14ac:dyDescent="0.3">
      <c r="B267">
        <v>197</v>
      </c>
      <c r="C267">
        <v>1123</v>
      </c>
      <c r="D267">
        <v>7.5372299999999998E-3</v>
      </c>
      <c r="E267">
        <v>0.26200000000000001</v>
      </c>
      <c r="F267">
        <v>100</v>
      </c>
      <c r="G267">
        <v>1.8900500000000001E-4</v>
      </c>
    </row>
    <row r="268" spans="2:7" x14ac:dyDescent="0.3">
      <c r="B268">
        <v>198</v>
      </c>
      <c r="C268">
        <v>1130</v>
      </c>
      <c r="D268">
        <v>7.5248600000000004E-3</v>
      </c>
      <c r="E268">
        <v>0.161</v>
      </c>
      <c r="F268">
        <v>10000</v>
      </c>
      <c r="G268" s="1">
        <v>2.6846700000000002E-5</v>
      </c>
    </row>
    <row r="269" spans="2:7" x14ac:dyDescent="0.3">
      <c r="B269">
        <v>199</v>
      </c>
      <c r="C269">
        <v>1135</v>
      </c>
      <c r="D269">
        <v>7.5170799999999998E-3</v>
      </c>
      <c r="E269">
        <v>0.14199999999999999</v>
      </c>
      <c r="F269">
        <v>1000</v>
      </c>
      <c r="G269" s="1">
        <v>2.01443E-5</v>
      </c>
    </row>
    <row r="270" spans="2:7" x14ac:dyDescent="0.3">
      <c r="B270">
        <v>200</v>
      </c>
      <c r="C270">
        <v>1140</v>
      </c>
      <c r="D270">
        <v>7.4554E-3</v>
      </c>
      <c r="E270">
        <v>0.216</v>
      </c>
      <c r="F270">
        <v>100</v>
      </c>
      <c r="G270">
        <v>1.86868E-4</v>
      </c>
    </row>
    <row r="271" spans="2:7" x14ac:dyDescent="0.3">
      <c r="B271">
        <v>201</v>
      </c>
      <c r="C271">
        <v>1147</v>
      </c>
      <c r="D271">
        <v>7.4443299999999999E-3</v>
      </c>
      <c r="E271">
        <v>0.188</v>
      </c>
      <c r="F271">
        <v>10000</v>
      </c>
      <c r="G271" s="1">
        <v>2.5182100000000001E-5</v>
      </c>
    </row>
    <row r="272" spans="2:7" x14ac:dyDescent="0.3">
      <c r="B272">
        <v>202</v>
      </c>
      <c r="C272">
        <v>1152</v>
      </c>
      <c r="D272">
        <v>7.4368500000000001E-3</v>
      </c>
      <c r="E272">
        <v>0.16500000000000001</v>
      </c>
      <c r="F272">
        <v>1000</v>
      </c>
      <c r="G272" s="1">
        <v>1.9671399999999999E-5</v>
      </c>
    </row>
    <row r="273" spans="2:7" x14ac:dyDescent="0.3">
      <c r="B273">
        <v>203</v>
      </c>
      <c r="C273">
        <v>1157</v>
      </c>
      <c r="D273">
        <v>7.3747700000000001E-3</v>
      </c>
      <c r="E273">
        <v>0.217</v>
      </c>
      <c r="F273">
        <v>100</v>
      </c>
      <c r="G273">
        <v>1.8497699999999999E-4</v>
      </c>
    </row>
    <row r="274" spans="2:7" x14ac:dyDescent="0.3">
      <c r="B274">
        <v>204</v>
      </c>
      <c r="C274">
        <v>1164</v>
      </c>
      <c r="D274">
        <v>7.3647299999999999E-3</v>
      </c>
      <c r="E274">
        <v>0.14799999999999999</v>
      </c>
      <c r="F274">
        <v>10000</v>
      </c>
      <c r="G274" s="1">
        <v>2.3769199999999999E-5</v>
      </c>
    </row>
    <row r="275" spans="2:7" x14ac:dyDescent="0.3">
      <c r="B275">
        <v>205</v>
      </c>
      <c r="C275">
        <v>1169</v>
      </c>
      <c r="D275">
        <v>7.3575000000000003E-3</v>
      </c>
      <c r="E275">
        <v>0.13300000000000001</v>
      </c>
      <c r="F275">
        <v>1000</v>
      </c>
      <c r="G275" s="1">
        <v>1.9278899999999999E-5</v>
      </c>
    </row>
    <row r="276" spans="2:7" x14ac:dyDescent="0.3">
      <c r="B276">
        <v>206</v>
      </c>
      <c r="C276">
        <v>1174</v>
      </c>
      <c r="D276">
        <v>7.2952599999999996E-3</v>
      </c>
      <c r="E276">
        <v>0.19800000000000001</v>
      </c>
      <c r="F276">
        <v>100</v>
      </c>
      <c r="G276">
        <v>1.8327600000000001E-4</v>
      </c>
    </row>
    <row r="277" spans="2:7" x14ac:dyDescent="0.3">
      <c r="B277">
        <v>207</v>
      </c>
      <c r="C277">
        <v>1180</v>
      </c>
      <c r="D277">
        <v>7.2922200000000003E-3</v>
      </c>
      <c r="E277">
        <v>0.68100000000000005</v>
      </c>
      <c r="F277">
        <v>1000</v>
      </c>
      <c r="G277">
        <v>2.23761E-4</v>
      </c>
    </row>
    <row r="278" spans="2:7" x14ac:dyDescent="0.3">
      <c r="B278">
        <v>208</v>
      </c>
      <c r="C278">
        <v>1186</v>
      </c>
      <c r="D278">
        <v>7.2340499999999997E-3</v>
      </c>
      <c r="E278">
        <v>0.26900000000000002</v>
      </c>
      <c r="F278">
        <v>10000</v>
      </c>
      <c r="G278" s="1">
        <v>6.1879199999999995E-5</v>
      </c>
    </row>
    <row r="279" spans="2:7" x14ac:dyDescent="0.3">
      <c r="B279">
        <v>209</v>
      </c>
      <c r="C279">
        <v>1191</v>
      </c>
      <c r="D279">
        <v>7.2177400000000003E-3</v>
      </c>
      <c r="E279">
        <v>0.21299999999999999</v>
      </c>
      <c r="F279">
        <v>1000</v>
      </c>
      <c r="G279" s="1">
        <v>3.11694E-5</v>
      </c>
    </row>
    <row r="280" spans="2:7" x14ac:dyDescent="0.3">
      <c r="B280">
        <v>210</v>
      </c>
      <c r="C280">
        <v>1196</v>
      </c>
      <c r="D280">
        <v>7.2018300000000002E-3</v>
      </c>
      <c r="E280">
        <v>0.50800000000000001</v>
      </c>
      <c r="F280">
        <v>100</v>
      </c>
      <c r="G280">
        <v>2.1601500000000001E-4</v>
      </c>
    </row>
    <row r="281" spans="2:7" x14ac:dyDescent="0.3">
      <c r="B281">
        <v>211</v>
      </c>
      <c r="C281">
        <v>1203</v>
      </c>
      <c r="D281">
        <v>7.1544499999999997E-3</v>
      </c>
      <c r="E281">
        <v>0.28999999999999998</v>
      </c>
      <c r="F281">
        <v>10000</v>
      </c>
      <c r="G281" s="1">
        <v>5.5770499999999997E-5</v>
      </c>
    </row>
    <row r="282" spans="2:7" x14ac:dyDescent="0.3">
      <c r="B282">
        <v>212</v>
      </c>
      <c r="C282">
        <v>1208</v>
      </c>
      <c r="D282">
        <v>7.1403100000000004E-3</v>
      </c>
      <c r="E282">
        <v>0.219</v>
      </c>
      <c r="F282">
        <v>1000</v>
      </c>
      <c r="G282" s="1">
        <v>2.87636E-5</v>
      </c>
    </row>
    <row r="283" spans="2:7" x14ac:dyDescent="0.3">
      <c r="B283">
        <v>213</v>
      </c>
      <c r="C283">
        <v>1213</v>
      </c>
      <c r="D283">
        <v>7.1149200000000003E-3</v>
      </c>
      <c r="E283">
        <v>0.55100000000000005</v>
      </c>
      <c r="F283">
        <v>100</v>
      </c>
      <c r="G283">
        <v>2.07901E-4</v>
      </c>
    </row>
    <row r="284" spans="2:7" x14ac:dyDescent="0.3">
      <c r="B284">
        <v>214</v>
      </c>
      <c r="C284">
        <v>1220</v>
      </c>
      <c r="D284">
        <v>7.0762400000000001E-3</v>
      </c>
      <c r="E284">
        <v>0.23300000000000001</v>
      </c>
      <c r="F284">
        <v>10000</v>
      </c>
      <c r="G284" s="1">
        <v>5.0146599999999999E-5</v>
      </c>
    </row>
    <row r="285" spans="2:7" x14ac:dyDescent="0.3">
      <c r="B285">
        <v>215</v>
      </c>
      <c r="C285">
        <v>1225</v>
      </c>
      <c r="D285">
        <v>7.0638100000000002E-3</v>
      </c>
      <c r="E285">
        <v>0.189</v>
      </c>
      <c r="F285">
        <v>1000</v>
      </c>
      <c r="G285" s="1">
        <v>2.6805299999999999E-5</v>
      </c>
    </row>
    <row r="286" spans="2:7" x14ac:dyDescent="0.3">
      <c r="B286">
        <v>216</v>
      </c>
      <c r="C286">
        <v>1230</v>
      </c>
      <c r="D286">
        <v>7.0310299999999997E-3</v>
      </c>
      <c r="E286">
        <v>0.38900000000000001</v>
      </c>
      <c r="F286">
        <v>100</v>
      </c>
      <c r="G286">
        <v>2.0102400000000001E-4</v>
      </c>
    </row>
    <row r="287" spans="2:7" x14ac:dyDescent="0.3">
      <c r="B287">
        <v>217</v>
      </c>
      <c r="C287">
        <v>1237</v>
      </c>
      <c r="D287">
        <v>6.99929E-3</v>
      </c>
      <c r="E287">
        <v>0.255</v>
      </c>
      <c r="F287">
        <v>10000</v>
      </c>
      <c r="G287" s="1">
        <v>4.5283700000000001E-5</v>
      </c>
    </row>
    <row r="288" spans="2:7" x14ac:dyDescent="0.3">
      <c r="B288">
        <v>218</v>
      </c>
      <c r="C288">
        <v>1242</v>
      </c>
      <c r="D288">
        <v>6.9882399999999997E-3</v>
      </c>
      <c r="E288">
        <v>0.2</v>
      </c>
      <c r="F288">
        <v>1000</v>
      </c>
      <c r="G288" s="1">
        <v>2.5046699999999999E-5</v>
      </c>
    </row>
    <row r="289" spans="2:7" x14ac:dyDescent="0.3">
      <c r="B289">
        <v>219</v>
      </c>
      <c r="C289">
        <v>1247</v>
      </c>
      <c r="D289">
        <v>6.9497600000000001E-3</v>
      </c>
      <c r="E289">
        <v>0.44400000000000001</v>
      </c>
      <c r="F289">
        <v>100</v>
      </c>
      <c r="G289">
        <v>1.9527600000000001E-4</v>
      </c>
    </row>
    <row r="290" spans="2:7" x14ac:dyDescent="0.3">
      <c r="B290">
        <v>220</v>
      </c>
      <c r="C290">
        <v>1254</v>
      </c>
      <c r="D290">
        <v>6.9235099999999999E-3</v>
      </c>
      <c r="E290">
        <v>0.20399999999999999</v>
      </c>
      <c r="F290">
        <v>10000</v>
      </c>
      <c r="G290" s="1">
        <v>4.09287E-5</v>
      </c>
    </row>
    <row r="291" spans="2:7" x14ac:dyDescent="0.3">
      <c r="B291">
        <v>221</v>
      </c>
      <c r="C291">
        <v>1259</v>
      </c>
      <c r="D291">
        <v>6.9135500000000001E-3</v>
      </c>
      <c r="E291">
        <v>0.17</v>
      </c>
      <c r="F291">
        <v>1000</v>
      </c>
      <c r="G291" s="1">
        <v>2.3619199999999999E-5</v>
      </c>
    </row>
    <row r="292" spans="2:7" x14ac:dyDescent="0.3">
      <c r="B292">
        <v>222</v>
      </c>
      <c r="C292">
        <v>1264</v>
      </c>
      <c r="D292">
        <v>6.8707000000000004E-3</v>
      </c>
      <c r="E292">
        <v>0.29599999999999999</v>
      </c>
      <c r="F292">
        <v>100</v>
      </c>
      <c r="G292">
        <v>1.9041500000000001E-4</v>
      </c>
    </row>
    <row r="293" spans="2:7" x14ac:dyDescent="0.3">
      <c r="B293">
        <v>223</v>
      </c>
      <c r="C293">
        <v>1271</v>
      </c>
      <c r="D293">
        <v>6.8488100000000003E-3</v>
      </c>
      <c r="E293">
        <v>0.22800000000000001</v>
      </c>
      <c r="F293">
        <v>10000</v>
      </c>
      <c r="G293" s="1">
        <v>3.7184500000000003E-5</v>
      </c>
    </row>
    <row r="294" spans="2:7" x14ac:dyDescent="0.3">
      <c r="B294">
        <v>224</v>
      </c>
      <c r="C294">
        <v>1276</v>
      </c>
      <c r="D294">
        <v>6.8397299999999996E-3</v>
      </c>
      <c r="E294">
        <v>0.184</v>
      </c>
      <c r="F294">
        <v>1000</v>
      </c>
      <c r="G294" s="1">
        <v>2.23663E-5</v>
      </c>
    </row>
    <row r="295" spans="2:7" x14ac:dyDescent="0.3">
      <c r="B295">
        <v>225</v>
      </c>
      <c r="C295">
        <v>1281</v>
      </c>
      <c r="D295">
        <v>6.7935900000000004E-3</v>
      </c>
      <c r="E295">
        <v>0.36</v>
      </c>
      <c r="F295">
        <v>100</v>
      </c>
      <c r="G295">
        <v>1.8633300000000001E-4</v>
      </c>
    </row>
    <row r="296" spans="2:7" x14ac:dyDescent="0.3">
      <c r="B296">
        <v>226</v>
      </c>
      <c r="C296">
        <v>1288</v>
      </c>
      <c r="D296">
        <v>6.7751299999999999E-3</v>
      </c>
      <c r="E296">
        <v>0.18099999999999999</v>
      </c>
      <c r="F296">
        <v>10000</v>
      </c>
      <c r="G296" s="1">
        <v>3.3877700000000003E-5</v>
      </c>
    </row>
    <row r="297" spans="2:7" x14ac:dyDescent="0.3">
      <c r="B297">
        <v>227</v>
      </c>
      <c r="C297">
        <v>1293</v>
      </c>
      <c r="D297">
        <v>6.7667500000000002E-3</v>
      </c>
      <c r="E297">
        <v>0.154</v>
      </c>
      <c r="F297">
        <v>1000</v>
      </c>
      <c r="G297" s="1">
        <v>2.1348900000000002E-5</v>
      </c>
    </row>
    <row r="298" spans="2:7" x14ac:dyDescent="0.3">
      <c r="B298">
        <v>228</v>
      </c>
      <c r="C298">
        <v>1298</v>
      </c>
      <c r="D298">
        <v>6.71814E-3</v>
      </c>
      <c r="E298">
        <v>0.247</v>
      </c>
      <c r="F298">
        <v>100</v>
      </c>
      <c r="G298">
        <v>1.8285999999999999E-4</v>
      </c>
    </row>
    <row r="299" spans="2:7" x14ac:dyDescent="0.3">
      <c r="B299">
        <v>229</v>
      </c>
      <c r="C299">
        <v>1305</v>
      </c>
      <c r="D299">
        <v>6.7024099999999998E-3</v>
      </c>
      <c r="E299">
        <v>0.20599999999999999</v>
      </c>
      <c r="F299">
        <v>10000</v>
      </c>
      <c r="G299" s="1">
        <v>3.10548E-5</v>
      </c>
    </row>
    <row r="300" spans="2:7" x14ac:dyDescent="0.3">
      <c r="B300">
        <v>230</v>
      </c>
      <c r="C300">
        <v>1310</v>
      </c>
      <c r="D300">
        <v>6.6946000000000002E-3</v>
      </c>
      <c r="E300">
        <v>0.17199999999999999</v>
      </c>
      <c r="F300">
        <v>1000</v>
      </c>
      <c r="G300" s="1">
        <v>2.0471000000000001E-5</v>
      </c>
    </row>
    <row r="301" spans="2:7" x14ac:dyDescent="0.3">
      <c r="B301">
        <v>231</v>
      </c>
      <c r="C301">
        <v>1315</v>
      </c>
      <c r="D301">
        <v>6.6441900000000003E-3</v>
      </c>
      <c r="E301">
        <v>0.29299999999999998</v>
      </c>
      <c r="F301">
        <v>100</v>
      </c>
      <c r="G301">
        <v>1.7990700000000001E-4</v>
      </c>
    </row>
    <row r="302" spans="2:7" x14ac:dyDescent="0.3">
      <c r="B302">
        <v>232</v>
      </c>
      <c r="C302">
        <v>1322</v>
      </c>
      <c r="D302">
        <v>6.6306100000000003E-3</v>
      </c>
      <c r="E302">
        <v>0.16300000000000001</v>
      </c>
      <c r="F302">
        <v>10000</v>
      </c>
      <c r="G302" s="1">
        <v>2.85953E-5</v>
      </c>
    </row>
    <row r="303" spans="2:7" x14ac:dyDescent="0.3">
      <c r="B303">
        <v>233</v>
      </c>
      <c r="C303">
        <v>1327</v>
      </c>
      <c r="D303">
        <v>6.6232599999999997E-3</v>
      </c>
      <c r="E303">
        <v>0.14199999999999999</v>
      </c>
      <c r="F303">
        <v>1000</v>
      </c>
      <c r="G303" s="1">
        <v>1.9755999999999999E-5</v>
      </c>
    </row>
    <row r="304" spans="2:7" x14ac:dyDescent="0.3">
      <c r="B304">
        <v>234</v>
      </c>
      <c r="C304">
        <v>1332</v>
      </c>
      <c r="D304">
        <v>6.5715599999999997E-3</v>
      </c>
      <c r="E304">
        <v>0.22</v>
      </c>
      <c r="F304">
        <v>100</v>
      </c>
      <c r="G304">
        <v>1.7735900000000001E-4</v>
      </c>
    </row>
    <row r="305" spans="2:7" x14ac:dyDescent="0.3">
      <c r="B305">
        <v>235</v>
      </c>
      <c r="C305">
        <v>1339</v>
      </c>
      <c r="D305">
        <v>6.55969E-3</v>
      </c>
      <c r="E305">
        <v>0.188</v>
      </c>
      <c r="F305">
        <v>10000</v>
      </c>
      <c r="G305" s="1">
        <v>2.6513099999999999E-5</v>
      </c>
    </row>
    <row r="306" spans="2:7" x14ac:dyDescent="0.3">
      <c r="B306">
        <v>236</v>
      </c>
      <c r="C306">
        <v>1344</v>
      </c>
      <c r="D306">
        <v>6.5527099999999998E-3</v>
      </c>
      <c r="E306">
        <v>0.161</v>
      </c>
      <c r="F306">
        <v>1000</v>
      </c>
      <c r="G306" s="1">
        <v>1.9145000000000001E-5</v>
      </c>
    </row>
    <row r="307" spans="2:7" x14ac:dyDescent="0.3">
      <c r="B307">
        <v>237</v>
      </c>
      <c r="C307">
        <v>1349</v>
      </c>
      <c r="D307">
        <v>6.5001299999999998E-3</v>
      </c>
      <c r="E307">
        <v>0.24099999999999999</v>
      </c>
      <c r="F307">
        <v>100</v>
      </c>
      <c r="G307">
        <v>1.7515099999999999E-4</v>
      </c>
    </row>
    <row r="308" spans="2:7" x14ac:dyDescent="0.3">
      <c r="B308">
        <v>238</v>
      </c>
      <c r="C308">
        <v>1356</v>
      </c>
      <c r="D308">
        <v>6.4896199999999998E-3</v>
      </c>
      <c r="E308">
        <v>0.14899999999999999</v>
      </c>
      <c r="F308">
        <v>10000</v>
      </c>
      <c r="G308" s="1">
        <v>2.47228E-5</v>
      </c>
    </row>
    <row r="309" spans="2:7" x14ac:dyDescent="0.3">
      <c r="B309">
        <v>239</v>
      </c>
      <c r="C309">
        <v>1361</v>
      </c>
      <c r="D309">
        <v>6.4829500000000003E-3</v>
      </c>
      <c r="E309">
        <v>0.13200000000000001</v>
      </c>
      <c r="F309">
        <v>1000</v>
      </c>
      <c r="G309" s="1">
        <v>1.8643499999999999E-5</v>
      </c>
    </row>
    <row r="310" spans="2:7" x14ac:dyDescent="0.3">
      <c r="B310">
        <v>240</v>
      </c>
      <c r="C310">
        <v>1366</v>
      </c>
      <c r="D310">
        <v>6.4298000000000003E-3</v>
      </c>
      <c r="E310">
        <v>0.19900000000000001</v>
      </c>
      <c r="F310">
        <v>100</v>
      </c>
      <c r="G310">
        <v>1.7320599999999999E-4</v>
      </c>
    </row>
    <row r="311" spans="2:7" x14ac:dyDescent="0.3">
      <c r="B311">
        <v>241</v>
      </c>
      <c r="C311">
        <v>1373</v>
      </c>
      <c r="D311">
        <v>6.4203699999999999E-3</v>
      </c>
      <c r="E311">
        <v>0.17399999999999999</v>
      </c>
      <c r="F311">
        <v>10000</v>
      </c>
      <c r="G311" s="1">
        <v>2.3220299999999999E-5</v>
      </c>
    </row>
    <row r="312" spans="2:7" x14ac:dyDescent="0.3">
      <c r="B312">
        <v>242</v>
      </c>
      <c r="C312">
        <v>1378</v>
      </c>
      <c r="D312">
        <v>6.4139499999999999E-3</v>
      </c>
      <c r="E312">
        <v>0.153</v>
      </c>
      <c r="F312">
        <v>1000</v>
      </c>
      <c r="G312" s="1">
        <v>1.8215599999999999E-5</v>
      </c>
    </row>
    <row r="313" spans="2:7" x14ac:dyDescent="0.3">
      <c r="B313">
        <v>243</v>
      </c>
      <c r="C313">
        <v>1383</v>
      </c>
      <c r="D313">
        <v>6.3604999999999998E-3</v>
      </c>
      <c r="E313">
        <v>0.19900000000000001</v>
      </c>
      <c r="F313">
        <v>100</v>
      </c>
      <c r="G313">
        <v>1.7148099999999999E-4</v>
      </c>
    </row>
    <row r="314" spans="2:7" x14ac:dyDescent="0.3">
      <c r="B314">
        <v>244</v>
      </c>
      <c r="C314">
        <v>1390</v>
      </c>
      <c r="D314">
        <v>6.3519199999999996E-3</v>
      </c>
      <c r="E314">
        <v>0.13700000000000001</v>
      </c>
      <c r="F314">
        <v>10000</v>
      </c>
      <c r="G314" s="1">
        <v>2.1943400000000001E-5</v>
      </c>
    </row>
    <row r="315" spans="2:7" x14ac:dyDescent="0.3">
      <c r="B315">
        <v>245</v>
      </c>
      <c r="C315">
        <v>1395</v>
      </c>
      <c r="D315">
        <v>6.3457100000000001E-3</v>
      </c>
      <c r="E315">
        <v>0.123</v>
      </c>
      <c r="F315">
        <v>1000</v>
      </c>
      <c r="G315" s="1">
        <v>1.7859600000000001E-5</v>
      </c>
    </row>
    <row r="316" spans="2:7" x14ac:dyDescent="0.3">
      <c r="B316">
        <v>246</v>
      </c>
      <c r="C316">
        <v>1400</v>
      </c>
      <c r="D316">
        <v>6.2921399999999999E-3</v>
      </c>
      <c r="E316">
        <v>0.183</v>
      </c>
      <c r="F316">
        <v>100</v>
      </c>
      <c r="G316">
        <v>1.6992600000000001E-4</v>
      </c>
    </row>
    <row r="317" spans="2:7" x14ac:dyDescent="0.3">
      <c r="B317">
        <v>247</v>
      </c>
      <c r="C317">
        <v>1406</v>
      </c>
      <c r="D317">
        <v>6.2884300000000002E-3</v>
      </c>
      <c r="E317">
        <v>0.625</v>
      </c>
      <c r="F317">
        <v>1000</v>
      </c>
      <c r="G317">
        <v>2.0680899999999999E-4</v>
      </c>
    </row>
    <row r="318" spans="2:7" x14ac:dyDescent="0.3">
      <c r="B318">
        <v>248</v>
      </c>
      <c r="C318">
        <v>1412</v>
      </c>
      <c r="D318">
        <v>6.2393300000000004E-3</v>
      </c>
      <c r="E318">
        <v>0.248</v>
      </c>
      <c r="F318">
        <v>10000</v>
      </c>
      <c r="G318" s="1">
        <v>5.6827099999999997E-5</v>
      </c>
    </row>
    <row r="319" spans="2:7" x14ac:dyDescent="0.3">
      <c r="B319">
        <v>249</v>
      </c>
      <c r="C319">
        <v>1417</v>
      </c>
      <c r="D319">
        <v>6.2254600000000004E-3</v>
      </c>
      <c r="E319">
        <v>0.19700000000000001</v>
      </c>
      <c r="F319">
        <v>1000</v>
      </c>
      <c r="G319" s="1">
        <v>2.8723600000000001E-5</v>
      </c>
    </row>
    <row r="320" spans="2:7" x14ac:dyDescent="0.3">
      <c r="B320">
        <v>250</v>
      </c>
      <c r="C320">
        <v>1422</v>
      </c>
      <c r="D320">
        <v>6.2110000000000004E-3</v>
      </c>
      <c r="E320">
        <v>0.46600000000000003</v>
      </c>
      <c r="F320">
        <v>100</v>
      </c>
      <c r="G320">
        <v>1.9978500000000001E-4</v>
      </c>
    </row>
    <row r="321" spans="2:7" x14ac:dyDescent="0.3">
      <c r="B321">
        <v>251</v>
      </c>
      <c r="C321">
        <v>1429</v>
      </c>
      <c r="D321">
        <v>6.1709199999999999E-3</v>
      </c>
      <c r="E321">
        <v>0.26700000000000002</v>
      </c>
      <c r="F321">
        <v>10000</v>
      </c>
      <c r="G321" s="1">
        <v>5.1271399999999998E-5</v>
      </c>
    </row>
    <row r="322" spans="2:7" x14ac:dyDescent="0.3">
      <c r="B322">
        <v>252</v>
      </c>
      <c r="C322">
        <v>1434</v>
      </c>
      <c r="D322">
        <v>6.1588700000000003E-3</v>
      </c>
      <c r="E322">
        <v>0.20300000000000001</v>
      </c>
      <c r="F322">
        <v>1000</v>
      </c>
      <c r="G322" s="1">
        <v>2.6538099999999999E-5</v>
      </c>
    </row>
    <row r="323" spans="2:7" x14ac:dyDescent="0.3">
      <c r="B323">
        <v>253</v>
      </c>
      <c r="C323">
        <v>1439</v>
      </c>
      <c r="D323">
        <v>6.1364899999999997E-3</v>
      </c>
      <c r="E323">
        <v>0.50700000000000001</v>
      </c>
      <c r="F323">
        <v>100</v>
      </c>
      <c r="G323">
        <v>1.9241500000000001E-4</v>
      </c>
    </row>
    <row r="324" spans="2:7" x14ac:dyDescent="0.3">
      <c r="B324">
        <v>254</v>
      </c>
      <c r="C324">
        <v>1446</v>
      </c>
      <c r="D324">
        <v>6.1037000000000001E-3</v>
      </c>
      <c r="E324">
        <v>0.215</v>
      </c>
      <c r="F324">
        <v>10000</v>
      </c>
      <c r="G324" s="1">
        <v>4.6153299999999997E-5</v>
      </c>
    </row>
    <row r="325" spans="2:7" x14ac:dyDescent="0.3">
      <c r="B325">
        <v>255</v>
      </c>
      <c r="C325">
        <v>1451</v>
      </c>
      <c r="D325">
        <v>6.0930799999999999E-3</v>
      </c>
      <c r="E325">
        <v>0.17499999999999999</v>
      </c>
      <c r="F325">
        <v>1000</v>
      </c>
      <c r="G325" s="1">
        <v>2.47568E-5</v>
      </c>
    </row>
    <row r="326" spans="2:7" x14ac:dyDescent="0.3">
      <c r="B326">
        <v>256</v>
      </c>
      <c r="C326">
        <v>1456</v>
      </c>
      <c r="D326">
        <v>6.0644999999999996E-3</v>
      </c>
      <c r="E326">
        <v>0.35799999999999998</v>
      </c>
      <c r="F326">
        <v>100</v>
      </c>
      <c r="G326">
        <v>1.86159E-4</v>
      </c>
    </row>
    <row r="327" spans="2:7" x14ac:dyDescent="0.3">
      <c r="B327">
        <v>257</v>
      </c>
      <c r="C327">
        <v>1463</v>
      </c>
      <c r="D327">
        <v>6.0375400000000001E-3</v>
      </c>
      <c r="E327">
        <v>0.23599999999999999</v>
      </c>
      <c r="F327">
        <v>10000</v>
      </c>
      <c r="G327" s="1">
        <v>4.1723700000000002E-5</v>
      </c>
    </row>
    <row r="328" spans="2:7" x14ac:dyDescent="0.3">
      <c r="B328">
        <v>258</v>
      </c>
      <c r="C328">
        <v>1468</v>
      </c>
      <c r="D328">
        <v>6.0280799999999999E-3</v>
      </c>
      <c r="E328">
        <v>0.185</v>
      </c>
      <c r="F328">
        <v>1000</v>
      </c>
      <c r="G328" s="1">
        <v>2.3155699999999999E-5</v>
      </c>
    </row>
    <row r="329" spans="2:7" x14ac:dyDescent="0.3">
      <c r="B329">
        <v>259</v>
      </c>
      <c r="C329">
        <v>1473</v>
      </c>
      <c r="D329">
        <v>5.9947300000000002E-3</v>
      </c>
      <c r="E329">
        <v>0.41</v>
      </c>
      <c r="F329">
        <v>100</v>
      </c>
      <c r="G329">
        <v>1.8092100000000001E-4</v>
      </c>
    </row>
    <row r="330" spans="2:7" x14ac:dyDescent="0.3">
      <c r="B330">
        <v>260</v>
      </c>
      <c r="C330">
        <v>1480</v>
      </c>
      <c r="D330">
        <v>5.9723700000000003E-3</v>
      </c>
      <c r="E330">
        <v>0.189</v>
      </c>
      <c r="F330">
        <v>10000</v>
      </c>
      <c r="G330" s="1">
        <v>3.7753499999999997E-5</v>
      </c>
    </row>
    <row r="331" spans="2:7" x14ac:dyDescent="0.3">
      <c r="B331">
        <v>261</v>
      </c>
      <c r="C331">
        <v>1485</v>
      </c>
      <c r="D331">
        <v>5.9638299999999998E-3</v>
      </c>
      <c r="E331">
        <v>0.157</v>
      </c>
      <c r="F331">
        <v>1000</v>
      </c>
      <c r="G331" s="1">
        <v>2.1854299999999998E-5</v>
      </c>
    </row>
    <row r="332" spans="2:7" x14ac:dyDescent="0.3">
      <c r="B332">
        <v>262</v>
      </c>
      <c r="C332">
        <v>1490</v>
      </c>
      <c r="D332">
        <v>5.9268100000000002E-3</v>
      </c>
      <c r="E332">
        <v>0.27200000000000002</v>
      </c>
      <c r="F332">
        <v>100</v>
      </c>
      <c r="G332">
        <v>1.7648300000000001E-4</v>
      </c>
    </row>
    <row r="333" spans="2:7" x14ac:dyDescent="0.3">
      <c r="B333">
        <v>263</v>
      </c>
      <c r="C333">
        <v>1497</v>
      </c>
      <c r="D333">
        <v>5.9081200000000002E-3</v>
      </c>
      <c r="E333">
        <v>0.21099999999999999</v>
      </c>
      <c r="F333">
        <v>10000</v>
      </c>
      <c r="G333" s="1">
        <v>3.4336599999999999E-5</v>
      </c>
    </row>
    <row r="334" spans="2:7" x14ac:dyDescent="0.3">
      <c r="B334">
        <v>264</v>
      </c>
      <c r="C334">
        <v>1502</v>
      </c>
      <c r="D334">
        <v>5.9003299999999996E-3</v>
      </c>
      <c r="E334">
        <v>0.17100000000000001</v>
      </c>
      <c r="F334">
        <v>1000</v>
      </c>
      <c r="G334" s="1">
        <v>2.0710400000000001E-5</v>
      </c>
    </row>
    <row r="335" spans="2:7" x14ac:dyDescent="0.3">
      <c r="B335">
        <v>265</v>
      </c>
      <c r="C335">
        <v>1507</v>
      </c>
      <c r="D335">
        <v>5.8605300000000001E-3</v>
      </c>
      <c r="E335">
        <v>0.33200000000000002</v>
      </c>
      <c r="F335">
        <v>100</v>
      </c>
      <c r="G335">
        <v>1.7274900000000001E-4</v>
      </c>
    </row>
    <row r="336" spans="2:7" x14ac:dyDescent="0.3">
      <c r="B336">
        <v>266</v>
      </c>
      <c r="C336">
        <v>1514</v>
      </c>
      <c r="D336">
        <v>5.8447500000000001E-3</v>
      </c>
      <c r="E336">
        <v>0.16800000000000001</v>
      </c>
      <c r="F336">
        <v>10000</v>
      </c>
      <c r="G336" s="1">
        <v>3.1315800000000003E-5</v>
      </c>
    </row>
    <row r="337" spans="2:7" x14ac:dyDescent="0.3">
      <c r="B337">
        <v>267</v>
      </c>
      <c r="C337">
        <v>1519</v>
      </c>
      <c r="D337">
        <v>5.8375500000000004E-3</v>
      </c>
      <c r="E337">
        <v>0.14299999999999999</v>
      </c>
      <c r="F337">
        <v>1000</v>
      </c>
      <c r="G337" s="1">
        <v>1.9780200000000001E-5</v>
      </c>
    </row>
    <row r="338" spans="2:7" x14ac:dyDescent="0.3">
      <c r="B338">
        <v>268</v>
      </c>
      <c r="C338">
        <v>1524</v>
      </c>
      <c r="D338">
        <v>5.7956700000000002E-3</v>
      </c>
      <c r="E338">
        <v>0.22800000000000001</v>
      </c>
      <c r="F338">
        <v>100</v>
      </c>
      <c r="G338">
        <v>1.6956600000000001E-4</v>
      </c>
    </row>
    <row r="339" spans="2:7" x14ac:dyDescent="0.3">
      <c r="B339">
        <v>269</v>
      </c>
      <c r="C339">
        <v>1531</v>
      </c>
      <c r="D339">
        <v>5.7822000000000004E-3</v>
      </c>
      <c r="E339">
        <v>0.191</v>
      </c>
      <c r="F339">
        <v>10000</v>
      </c>
      <c r="G339" s="1">
        <v>2.8733899999999999E-5</v>
      </c>
    </row>
    <row r="340" spans="2:7" x14ac:dyDescent="0.3">
      <c r="B340">
        <v>270</v>
      </c>
      <c r="C340">
        <v>1536</v>
      </c>
      <c r="D340">
        <v>5.7754800000000004E-3</v>
      </c>
      <c r="E340">
        <v>0.159</v>
      </c>
      <c r="F340">
        <v>1000</v>
      </c>
      <c r="G340" s="1">
        <v>1.8976099999999999E-5</v>
      </c>
    </row>
    <row r="341" spans="2:7" x14ac:dyDescent="0.3">
      <c r="B341">
        <v>271</v>
      </c>
      <c r="C341">
        <v>1541</v>
      </c>
      <c r="D341">
        <v>5.7320699999999997E-3</v>
      </c>
      <c r="E341">
        <v>0.27100000000000002</v>
      </c>
      <c r="F341">
        <v>100</v>
      </c>
      <c r="G341">
        <v>1.66854E-4</v>
      </c>
    </row>
    <row r="342" spans="2:7" x14ac:dyDescent="0.3">
      <c r="B342">
        <v>272</v>
      </c>
      <c r="C342">
        <v>1548</v>
      </c>
      <c r="D342">
        <v>5.7204300000000003E-3</v>
      </c>
      <c r="E342">
        <v>0.151</v>
      </c>
      <c r="F342">
        <v>10000</v>
      </c>
      <c r="G342" s="1">
        <v>2.6481700000000001E-5</v>
      </c>
    </row>
    <row r="343" spans="2:7" x14ac:dyDescent="0.3">
      <c r="B343">
        <v>273</v>
      </c>
      <c r="C343">
        <v>1553</v>
      </c>
      <c r="D343">
        <v>5.7140999999999997E-3</v>
      </c>
      <c r="E343">
        <v>0.13100000000000001</v>
      </c>
      <c r="F343">
        <v>1000</v>
      </c>
      <c r="G343" s="1">
        <v>1.8320100000000001E-5</v>
      </c>
    </row>
    <row r="344" spans="2:7" x14ac:dyDescent="0.3">
      <c r="B344">
        <v>274</v>
      </c>
      <c r="C344">
        <v>1558</v>
      </c>
      <c r="D344">
        <v>5.6696000000000003E-3</v>
      </c>
      <c r="E344">
        <v>0.20399999999999999</v>
      </c>
      <c r="F344">
        <v>100</v>
      </c>
      <c r="G344">
        <v>1.6451000000000001E-4</v>
      </c>
    </row>
    <row r="345" spans="2:7" x14ac:dyDescent="0.3">
      <c r="B345">
        <v>275</v>
      </c>
      <c r="C345">
        <v>1565</v>
      </c>
      <c r="D345">
        <v>5.6594100000000001E-3</v>
      </c>
      <c r="E345">
        <v>0.17499999999999999</v>
      </c>
      <c r="F345">
        <v>10000</v>
      </c>
      <c r="G345" s="1">
        <v>2.4572299999999998E-5</v>
      </c>
    </row>
    <row r="346" spans="2:7" x14ac:dyDescent="0.3">
      <c r="B346">
        <v>276</v>
      </c>
      <c r="C346">
        <v>1570</v>
      </c>
      <c r="D346">
        <v>5.6534000000000003E-3</v>
      </c>
      <c r="E346">
        <v>0.15</v>
      </c>
      <c r="F346">
        <v>1000</v>
      </c>
      <c r="G346" s="1">
        <v>1.7758499999999999E-5</v>
      </c>
    </row>
    <row r="347" spans="2:7" x14ac:dyDescent="0.3">
      <c r="B347">
        <v>277</v>
      </c>
      <c r="C347">
        <v>1575</v>
      </c>
      <c r="D347">
        <v>5.6081600000000001E-3</v>
      </c>
      <c r="E347">
        <v>0.223</v>
      </c>
      <c r="F347">
        <v>100</v>
      </c>
      <c r="G347">
        <v>1.6247599999999999E-4</v>
      </c>
    </row>
    <row r="348" spans="2:7" x14ac:dyDescent="0.3">
      <c r="B348">
        <v>278</v>
      </c>
      <c r="C348">
        <v>1582</v>
      </c>
      <c r="D348">
        <v>5.59912E-3</v>
      </c>
      <c r="E348">
        <v>0.13800000000000001</v>
      </c>
      <c r="F348">
        <v>10000</v>
      </c>
      <c r="G348" s="1">
        <v>2.2928299999999999E-5</v>
      </c>
    </row>
    <row r="349" spans="2:7" x14ac:dyDescent="0.3">
      <c r="B349">
        <v>279</v>
      </c>
      <c r="C349">
        <v>1587</v>
      </c>
      <c r="D349">
        <v>5.5933700000000003E-3</v>
      </c>
      <c r="E349">
        <v>0.122</v>
      </c>
      <c r="F349">
        <v>1000</v>
      </c>
      <c r="G349" s="1">
        <v>1.72968E-5</v>
      </c>
    </row>
    <row r="350" spans="2:7" x14ac:dyDescent="0.3">
      <c r="B350">
        <v>280</v>
      </c>
      <c r="C350">
        <v>1592</v>
      </c>
      <c r="D350">
        <v>5.5476500000000003E-3</v>
      </c>
      <c r="E350">
        <v>0.185</v>
      </c>
      <c r="F350">
        <v>100</v>
      </c>
      <c r="G350">
        <v>1.6068199999999999E-4</v>
      </c>
    </row>
    <row r="351" spans="2:7" x14ac:dyDescent="0.3">
      <c r="B351">
        <v>281</v>
      </c>
      <c r="C351">
        <v>1599</v>
      </c>
      <c r="D351">
        <v>5.53953E-3</v>
      </c>
      <c r="E351">
        <v>0.16200000000000001</v>
      </c>
      <c r="F351">
        <v>10000</v>
      </c>
      <c r="G351" s="1">
        <v>2.1546300000000001E-5</v>
      </c>
    </row>
    <row r="352" spans="2:7" x14ac:dyDescent="0.3">
      <c r="B352">
        <v>282</v>
      </c>
      <c r="C352">
        <v>1604</v>
      </c>
      <c r="D352">
        <v>5.5339999999999999E-3</v>
      </c>
      <c r="E352">
        <v>0.14199999999999999</v>
      </c>
      <c r="F352">
        <v>1000</v>
      </c>
      <c r="G352" s="1">
        <v>1.6902099999999999E-5</v>
      </c>
    </row>
    <row r="353" spans="2:7" x14ac:dyDescent="0.3">
      <c r="B353">
        <v>283</v>
      </c>
      <c r="C353">
        <v>1609</v>
      </c>
      <c r="D353">
        <v>5.4880099999999998E-3</v>
      </c>
      <c r="E353">
        <v>0.185</v>
      </c>
      <c r="F353">
        <v>100</v>
      </c>
      <c r="G353">
        <v>1.5908799999999999E-4</v>
      </c>
    </row>
    <row r="354" spans="2:7" x14ac:dyDescent="0.3">
      <c r="B354">
        <v>284</v>
      </c>
      <c r="C354">
        <v>1616</v>
      </c>
      <c r="D354">
        <v>5.4806300000000002E-3</v>
      </c>
      <c r="E354">
        <v>0.127</v>
      </c>
      <c r="F354">
        <v>10000</v>
      </c>
      <c r="G354" s="1">
        <v>2.037E-5</v>
      </c>
    </row>
    <row r="355" spans="2:7" x14ac:dyDescent="0.3">
      <c r="B355">
        <v>285</v>
      </c>
      <c r="C355">
        <v>1621</v>
      </c>
      <c r="D355">
        <v>5.4752799999999999E-3</v>
      </c>
      <c r="E355">
        <v>0.115</v>
      </c>
      <c r="F355">
        <v>1000</v>
      </c>
      <c r="G355" s="1">
        <v>1.6573199999999999E-5</v>
      </c>
    </row>
    <row r="356" spans="2:7" x14ac:dyDescent="0.3">
      <c r="B356">
        <v>286</v>
      </c>
      <c r="C356">
        <v>1626</v>
      </c>
      <c r="D356">
        <v>5.4291900000000004E-3</v>
      </c>
      <c r="E356">
        <v>0.17</v>
      </c>
      <c r="F356">
        <v>100</v>
      </c>
      <c r="G356">
        <v>1.57651E-4</v>
      </c>
    </row>
    <row r="357" spans="2:7" x14ac:dyDescent="0.3">
      <c r="B357">
        <v>287</v>
      </c>
      <c r="C357">
        <v>1632</v>
      </c>
      <c r="D357">
        <v>5.4261800000000001E-3</v>
      </c>
      <c r="E357">
        <v>0.58099999999999996</v>
      </c>
      <c r="F357">
        <v>1000</v>
      </c>
      <c r="G357">
        <v>1.92039E-4</v>
      </c>
    </row>
    <row r="358" spans="2:7" x14ac:dyDescent="0.3">
      <c r="B358">
        <v>288</v>
      </c>
      <c r="C358">
        <v>1638</v>
      </c>
      <c r="D358">
        <v>5.3837900000000003E-3</v>
      </c>
      <c r="E358">
        <v>0.23</v>
      </c>
      <c r="F358">
        <v>10000</v>
      </c>
      <c r="G358" s="1">
        <v>5.2799500000000002E-5</v>
      </c>
    </row>
    <row r="359" spans="2:7" x14ac:dyDescent="0.3">
      <c r="B359">
        <v>289</v>
      </c>
      <c r="C359">
        <v>1643</v>
      </c>
      <c r="D359">
        <v>5.3718100000000003E-3</v>
      </c>
      <c r="E359">
        <v>0.183</v>
      </c>
      <c r="F359">
        <v>1000</v>
      </c>
      <c r="G359" s="1">
        <v>2.6700299999999999E-5</v>
      </c>
    </row>
    <row r="360" spans="2:7" x14ac:dyDescent="0.3">
      <c r="B360">
        <v>290</v>
      </c>
      <c r="C360">
        <v>1648</v>
      </c>
      <c r="D360">
        <v>5.3595800000000001E-3</v>
      </c>
      <c r="E360">
        <v>0.433</v>
      </c>
      <c r="F360">
        <v>100</v>
      </c>
      <c r="G360">
        <v>1.8555199999999999E-4</v>
      </c>
    </row>
    <row r="361" spans="2:7" x14ac:dyDescent="0.3">
      <c r="B361">
        <v>291</v>
      </c>
      <c r="C361">
        <v>1655</v>
      </c>
      <c r="D361">
        <v>5.3249200000000003E-3</v>
      </c>
      <c r="E361">
        <v>0.248</v>
      </c>
      <c r="F361">
        <v>10000</v>
      </c>
      <c r="G361" s="1">
        <v>4.7679599999999997E-5</v>
      </c>
    </row>
    <row r="362" spans="2:7" x14ac:dyDescent="0.3">
      <c r="B362">
        <v>292</v>
      </c>
      <c r="C362">
        <v>1660</v>
      </c>
      <c r="D362">
        <v>5.3144999999999998E-3</v>
      </c>
      <c r="E362">
        <v>0.188</v>
      </c>
      <c r="F362">
        <v>1000</v>
      </c>
      <c r="G362" s="1">
        <v>2.4680799999999999E-5</v>
      </c>
    </row>
    <row r="363" spans="2:7" x14ac:dyDescent="0.3">
      <c r="B363">
        <v>293</v>
      </c>
      <c r="C363">
        <v>1665</v>
      </c>
      <c r="D363">
        <v>5.29547E-3</v>
      </c>
      <c r="E363">
        <v>0.47099999999999997</v>
      </c>
      <c r="F363">
        <v>100</v>
      </c>
      <c r="G363">
        <v>1.78729E-4</v>
      </c>
    </row>
    <row r="364" spans="2:7" x14ac:dyDescent="0.3">
      <c r="B364">
        <v>294</v>
      </c>
      <c r="C364">
        <v>1672</v>
      </c>
      <c r="D364">
        <v>5.2670599999999996E-3</v>
      </c>
      <c r="E364">
        <v>0.2</v>
      </c>
      <c r="F364">
        <v>10000</v>
      </c>
      <c r="G364" s="1">
        <v>4.2956600000000001E-5</v>
      </c>
    </row>
    <row r="365" spans="2:7" x14ac:dyDescent="0.3">
      <c r="B365">
        <v>295</v>
      </c>
      <c r="C365">
        <v>1677</v>
      </c>
      <c r="D365">
        <v>5.2578800000000004E-3</v>
      </c>
      <c r="E365">
        <v>0.16200000000000001</v>
      </c>
      <c r="F365">
        <v>1000</v>
      </c>
      <c r="G365" s="1">
        <v>2.3032700000000001E-5</v>
      </c>
    </row>
    <row r="366" spans="2:7" x14ac:dyDescent="0.3">
      <c r="B366">
        <v>296</v>
      </c>
      <c r="C366">
        <v>1682</v>
      </c>
      <c r="D366">
        <v>5.2335100000000002E-3</v>
      </c>
      <c r="E366">
        <v>0.33400000000000002</v>
      </c>
      <c r="F366">
        <v>100</v>
      </c>
      <c r="G366">
        <v>1.7292699999999999E-4</v>
      </c>
    </row>
    <row r="367" spans="2:7" x14ac:dyDescent="0.3">
      <c r="B367">
        <v>297</v>
      </c>
      <c r="C367">
        <v>1689</v>
      </c>
      <c r="D367">
        <v>5.2101099999999996E-3</v>
      </c>
      <c r="E367">
        <v>0.219</v>
      </c>
      <c r="F367">
        <v>10000</v>
      </c>
      <c r="G367" s="1">
        <v>3.88643E-5</v>
      </c>
    </row>
    <row r="368" spans="2:7" x14ac:dyDescent="0.3">
      <c r="B368">
        <v>298</v>
      </c>
      <c r="C368">
        <v>1694</v>
      </c>
      <c r="D368">
        <v>5.2019299999999996E-3</v>
      </c>
      <c r="E368">
        <v>0.17199999999999999</v>
      </c>
      <c r="F368">
        <v>1000</v>
      </c>
      <c r="G368" s="1">
        <v>2.1548299999999998E-5</v>
      </c>
    </row>
    <row r="369" spans="2:7" x14ac:dyDescent="0.3">
      <c r="B369">
        <v>299</v>
      </c>
      <c r="C369">
        <v>1699</v>
      </c>
      <c r="D369">
        <v>5.1734399999999996E-3</v>
      </c>
      <c r="E369">
        <v>0.38200000000000001</v>
      </c>
      <c r="F369">
        <v>100</v>
      </c>
      <c r="G369">
        <v>1.6806199999999999E-4</v>
      </c>
    </row>
    <row r="370" spans="2:7" x14ac:dyDescent="0.3">
      <c r="B370">
        <v>300</v>
      </c>
      <c r="C370">
        <v>1706</v>
      </c>
      <c r="D370">
        <v>5.1540199999999996E-3</v>
      </c>
      <c r="E370">
        <v>0.17599999999999999</v>
      </c>
      <c r="F370">
        <v>10000</v>
      </c>
      <c r="G370" s="1">
        <v>3.5191000000000002E-5</v>
      </c>
    </row>
    <row r="371" spans="2:7" x14ac:dyDescent="0.3">
      <c r="B371">
        <v>301</v>
      </c>
      <c r="C371">
        <v>1711</v>
      </c>
      <c r="D371">
        <v>5.1466300000000001E-3</v>
      </c>
      <c r="E371">
        <v>0.14599999999999999</v>
      </c>
      <c r="F371">
        <v>1000</v>
      </c>
      <c r="G371" s="1">
        <v>2.0339999999999998E-5</v>
      </c>
    </row>
    <row r="372" spans="2:7" x14ac:dyDescent="0.3">
      <c r="B372">
        <v>302</v>
      </c>
      <c r="C372">
        <v>1716</v>
      </c>
      <c r="D372">
        <v>5.11496E-3</v>
      </c>
      <c r="E372">
        <v>0.255</v>
      </c>
      <c r="F372">
        <v>100</v>
      </c>
      <c r="G372">
        <v>1.63933E-4</v>
      </c>
    </row>
    <row r="373" spans="2:7" x14ac:dyDescent="0.3">
      <c r="B373">
        <v>303</v>
      </c>
      <c r="C373">
        <v>1723</v>
      </c>
      <c r="D373">
        <v>5.0987100000000002E-3</v>
      </c>
      <c r="E373">
        <v>0.19600000000000001</v>
      </c>
      <c r="F373">
        <v>10000</v>
      </c>
      <c r="G373" s="1">
        <v>3.20254E-5</v>
      </c>
    </row>
    <row r="374" spans="2:7" x14ac:dyDescent="0.3">
      <c r="B374">
        <v>304</v>
      </c>
      <c r="C374">
        <v>1728</v>
      </c>
      <c r="D374">
        <v>5.0919700000000004E-3</v>
      </c>
      <c r="E374">
        <v>0.159</v>
      </c>
      <c r="F374">
        <v>1000</v>
      </c>
      <c r="G374" s="1">
        <v>1.9275599999999999E-5</v>
      </c>
    </row>
    <row r="375" spans="2:7" x14ac:dyDescent="0.3">
      <c r="B375">
        <v>305</v>
      </c>
      <c r="C375">
        <v>1733</v>
      </c>
      <c r="D375">
        <v>5.0578899999999998E-3</v>
      </c>
      <c r="E375">
        <v>0.31</v>
      </c>
      <c r="F375">
        <v>100</v>
      </c>
      <c r="G375">
        <v>1.6045499999999999E-4</v>
      </c>
    </row>
    <row r="376" spans="2:7" x14ac:dyDescent="0.3">
      <c r="B376">
        <v>306</v>
      </c>
      <c r="C376">
        <v>1740</v>
      </c>
      <c r="D376">
        <v>5.0441599999999998E-3</v>
      </c>
      <c r="E376">
        <v>0.156</v>
      </c>
      <c r="F376">
        <v>10000</v>
      </c>
      <c r="G376" s="1">
        <v>2.9221999999999999E-5</v>
      </c>
    </row>
    <row r="377" spans="2:7" x14ac:dyDescent="0.3">
      <c r="B377">
        <v>307</v>
      </c>
      <c r="C377">
        <v>1745</v>
      </c>
      <c r="D377">
        <v>5.0379300000000004E-3</v>
      </c>
      <c r="E377">
        <v>0.13300000000000001</v>
      </c>
      <c r="F377">
        <v>1000</v>
      </c>
      <c r="G377" s="1">
        <v>1.8408799999999999E-5</v>
      </c>
    </row>
    <row r="378" spans="2:7" x14ac:dyDescent="0.3">
      <c r="B378">
        <v>308</v>
      </c>
      <c r="C378">
        <v>1750</v>
      </c>
      <c r="D378">
        <v>5.0020300000000002E-3</v>
      </c>
      <c r="E378">
        <v>0.21299999999999999</v>
      </c>
      <c r="F378">
        <v>100</v>
      </c>
      <c r="G378">
        <v>1.57486E-4</v>
      </c>
    </row>
    <row r="379" spans="2:7" x14ac:dyDescent="0.3">
      <c r="B379">
        <v>309</v>
      </c>
      <c r="C379">
        <v>1757</v>
      </c>
      <c r="D379">
        <v>4.9902999999999996E-3</v>
      </c>
      <c r="E379">
        <v>0.17799999999999999</v>
      </c>
      <c r="F379">
        <v>10000</v>
      </c>
      <c r="G379" s="1">
        <v>2.6822399999999999E-5</v>
      </c>
    </row>
    <row r="380" spans="2:7" x14ac:dyDescent="0.3">
      <c r="B380">
        <v>310</v>
      </c>
      <c r="C380">
        <v>1762</v>
      </c>
      <c r="D380">
        <v>4.9844900000000003E-3</v>
      </c>
      <c r="E380">
        <v>0.14799999999999999</v>
      </c>
      <c r="F380">
        <v>1000</v>
      </c>
      <c r="G380" s="1">
        <v>1.7657899999999999E-5</v>
      </c>
    </row>
    <row r="381" spans="2:7" x14ac:dyDescent="0.3">
      <c r="B381">
        <v>311</v>
      </c>
      <c r="C381">
        <v>1767</v>
      </c>
      <c r="D381">
        <v>4.9472600000000002E-3</v>
      </c>
      <c r="E381">
        <v>0.254</v>
      </c>
      <c r="F381">
        <v>100</v>
      </c>
      <c r="G381">
        <v>1.5495400000000001E-4</v>
      </c>
    </row>
    <row r="382" spans="2:7" x14ac:dyDescent="0.3">
      <c r="B382">
        <v>312</v>
      </c>
      <c r="C382">
        <v>1774</v>
      </c>
      <c r="D382">
        <v>4.9371199999999997E-3</v>
      </c>
      <c r="E382">
        <v>0.14099999999999999</v>
      </c>
      <c r="F382">
        <v>10000</v>
      </c>
      <c r="G382" s="1">
        <v>2.4725299999999999E-5</v>
      </c>
    </row>
    <row r="383" spans="2:7" x14ac:dyDescent="0.3">
      <c r="B383">
        <v>313</v>
      </c>
      <c r="C383">
        <v>1779</v>
      </c>
      <c r="D383">
        <v>4.9316500000000001E-3</v>
      </c>
      <c r="E383">
        <v>0.122</v>
      </c>
      <c r="F383">
        <v>1000</v>
      </c>
      <c r="G383" s="1">
        <v>1.7044399999999999E-5</v>
      </c>
    </row>
    <row r="384" spans="2:7" x14ac:dyDescent="0.3">
      <c r="B384">
        <v>314</v>
      </c>
      <c r="C384">
        <v>1784</v>
      </c>
      <c r="D384">
        <v>4.8934599999999997E-3</v>
      </c>
      <c r="E384">
        <v>0.19</v>
      </c>
      <c r="F384">
        <v>100</v>
      </c>
      <c r="G384">
        <v>1.5276499999999999E-4</v>
      </c>
    </row>
    <row r="385" spans="2:7" x14ac:dyDescent="0.3">
      <c r="B385">
        <v>315</v>
      </c>
      <c r="C385">
        <v>1791</v>
      </c>
      <c r="D385">
        <v>4.8845900000000003E-3</v>
      </c>
      <c r="E385">
        <v>0.16300000000000001</v>
      </c>
      <c r="F385">
        <v>10000</v>
      </c>
      <c r="G385" s="1">
        <v>2.29444E-5</v>
      </c>
    </row>
    <row r="386" spans="2:7" x14ac:dyDescent="0.3">
      <c r="B386">
        <v>316</v>
      </c>
      <c r="C386">
        <v>1796</v>
      </c>
      <c r="D386">
        <v>4.8793999999999999E-3</v>
      </c>
      <c r="E386">
        <v>0.13900000000000001</v>
      </c>
      <c r="F386">
        <v>1000</v>
      </c>
      <c r="G386" s="1">
        <v>1.6518200000000001E-5</v>
      </c>
    </row>
    <row r="387" spans="2:7" x14ac:dyDescent="0.3">
      <c r="B387">
        <v>317</v>
      </c>
      <c r="C387">
        <v>1801</v>
      </c>
      <c r="D387">
        <v>4.8405399999999999E-3</v>
      </c>
      <c r="E387">
        <v>0.20899999999999999</v>
      </c>
      <c r="F387">
        <v>100</v>
      </c>
      <c r="G387">
        <v>1.50863E-4</v>
      </c>
    </row>
    <row r="388" spans="2:7" x14ac:dyDescent="0.3">
      <c r="B388">
        <v>318</v>
      </c>
      <c r="C388">
        <v>1808</v>
      </c>
      <c r="D388">
        <v>4.8326799999999998E-3</v>
      </c>
      <c r="E388">
        <v>0.128</v>
      </c>
      <c r="F388">
        <v>10000</v>
      </c>
      <c r="G388" s="1">
        <v>2.1407899999999999E-5</v>
      </c>
    </row>
    <row r="389" spans="2:7" x14ac:dyDescent="0.3">
      <c r="B389">
        <v>319</v>
      </c>
      <c r="C389">
        <v>1813</v>
      </c>
      <c r="D389">
        <v>4.8277099999999998E-3</v>
      </c>
      <c r="E389">
        <v>0.114</v>
      </c>
      <c r="F389">
        <v>1000</v>
      </c>
      <c r="G389" s="1">
        <v>1.6084999999999999E-5</v>
      </c>
    </row>
    <row r="390" spans="2:7" x14ac:dyDescent="0.3">
      <c r="B390">
        <v>320</v>
      </c>
      <c r="C390">
        <v>1818</v>
      </c>
      <c r="D390">
        <v>4.7884299999999998E-3</v>
      </c>
      <c r="E390">
        <v>0.17299999999999999</v>
      </c>
      <c r="F390">
        <v>100</v>
      </c>
      <c r="G390">
        <v>1.4918599999999999E-4</v>
      </c>
    </row>
    <row r="391" spans="2:7" x14ac:dyDescent="0.3">
      <c r="B391">
        <v>321</v>
      </c>
      <c r="C391">
        <v>1825</v>
      </c>
      <c r="D391">
        <v>4.7813700000000001E-3</v>
      </c>
      <c r="E391">
        <v>0.151</v>
      </c>
      <c r="F391">
        <v>10000</v>
      </c>
      <c r="G391" s="1">
        <v>2.0113900000000001E-5</v>
      </c>
    </row>
    <row r="392" spans="2:7" x14ac:dyDescent="0.3">
      <c r="B392">
        <v>322</v>
      </c>
      <c r="C392">
        <v>1830</v>
      </c>
      <c r="D392">
        <v>4.7765899999999998E-3</v>
      </c>
      <c r="E392">
        <v>0.13200000000000001</v>
      </c>
      <c r="F392">
        <v>1000</v>
      </c>
      <c r="G392" s="1">
        <v>1.5714199999999999E-5</v>
      </c>
    </row>
    <row r="393" spans="2:7" x14ac:dyDescent="0.3">
      <c r="B393">
        <v>323</v>
      </c>
      <c r="C393">
        <v>1835</v>
      </c>
      <c r="D393">
        <v>4.7370700000000003E-3</v>
      </c>
      <c r="E393">
        <v>0.17299999999999999</v>
      </c>
      <c r="F393">
        <v>100</v>
      </c>
      <c r="G393">
        <v>1.4769699999999999E-4</v>
      </c>
    </row>
    <row r="394" spans="2:7" x14ac:dyDescent="0.3">
      <c r="B394">
        <v>324</v>
      </c>
      <c r="C394">
        <v>1842</v>
      </c>
      <c r="D394">
        <v>4.7306500000000003E-3</v>
      </c>
      <c r="E394">
        <v>0.11799999999999999</v>
      </c>
      <c r="F394">
        <v>10000</v>
      </c>
      <c r="G394" s="1">
        <v>1.9010099999999999E-5</v>
      </c>
    </row>
    <row r="395" spans="2:7" x14ac:dyDescent="0.3">
      <c r="B395">
        <v>325</v>
      </c>
      <c r="C395">
        <v>1847</v>
      </c>
      <c r="D395">
        <v>4.72603E-3</v>
      </c>
      <c r="E395">
        <v>0.107</v>
      </c>
      <c r="F395">
        <v>1000</v>
      </c>
      <c r="G395" s="1">
        <v>1.5405099999999999E-5</v>
      </c>
    </row>
    <row r="396" spans="2:7" x14ac:dyDescent="0.3">
      <c r="B396">
        <v>326</v>
      </c>
      <c r="C396">
        <v>1852</v>
      </c>
      <c r="D396">
        <v>4.6864100000000002E-3</v>
      </c>
      <c r="E396">
        <v>0.158</v>
      </c>
      <c r="F396">
        <v>100</v>
      </c>
      <c r="G396">
        <v>1.4635399999999999E-4</v>
      </c>
    </row>
    <row r="397" spans="2:7" x14ac:dyDescent="0.3">
      <c r="B397">
        <v>327</v>
      </c>
      <c r="C397">
        <v>1858</v>
      </c>
      <c r="D397">
        <v>4.6849300000000003E-3</v>
      </c>
      <c r="E397">
        <v>0.54500000000000004</v>
      </c>
      <c r="F397">
        <v>1000</v>
      </c>
      <c r="G397">
        <v>1.7913400000000001E-4</v>
      </c>
    </row>
    <row r="398" spans="2:7" x14ac:dyDescent="0.3">
      <c r="B398">
        <v>328</v>
      </c>
      <c r="C398">
        <v>1864</v>
      </c>
      <c r="D398">
        <v>4.6475099999999997E-3</v>
      </c>
      <c r="E398">
        <v>0.215</v>
      </c>
      <c r="F398">
        <v>10000</v>
      </c>
      <c r="G398" s="1">
        <v>4.96095E-5</v>
      </c>
    </row>
    <row r="399" spans="2:7" x14ac:dyDescent="0.3">
      <c r="B399">
        <v>329</v>
      </c>
      <c r="C399">
        <v>1869</v>
      </c>
      <c r="D399">
        <v>4.6369999999999996E-3</v>
      </c>
      <c r="E399">
        <v>0.17100000000000001</v>
      </c>
      <c r="F399">
        <v>1000</v>
      </c>
      <c r="G399" s="1">
        <v>2.5027900000000001E-5</v>
      </c>
    </row>
    <row r="400" spans="2:7" x14ac:dyDescent="0.3">
      <c r="B400">
        <v>330</v>
      </c>
      <c r="C400">
        <v>1874</v>
      </c>
      <c r="D400">
        <v>4.6274100000000002E-3</v>
      </c>
      <c r="E400">
        <v>0.40799999999999997</v>
      </c>
      <c r="F400">
        <v>100</v>
      </c>
      <c r="G400">
        <v>1.7303899999999999E-4</v>
      </c>
    </row>
    <row r="401" spans="2:7" x14ac:dyDescent="0.3">
      <c r="B401">
        <v>331</v>
      </c>
      <c r="C401">
        <v>1881</v>
      </c>
      <c r="D401">
        <v>4.59678E-3</v>
      </c>
      <c r="E401">
        <v>0.23200000000000001</v>
      </c>
      <c r="F401">
        <v>10000</v>
      </c>
      <c r="G401" s="1">
        <v>4.4831199999999999E-5</v>
      </c>
    </row>
    <row r="402" spans="2:7" x14ac:dyDescent="0.3">
      <c r="B402">
        <v>332</v>
      </c>
      <c r="C402">
        <v>1886</v>
      </c>
      <c r="D402">
        <v>4.5876500000000004E-3</v>
      </c>
      <c r="E402">
        <v>0.17599999999999999</v>
      </c>
      <c r="F402">
        <v>1000</v>
      </c>
      <c r="G402" s="1">
        <v>2.31312E-5</v>
      </c>
    </row>
    <row r="403" spans="2:7" x14ac:dyDescent="0.3">
      <c r="B403">
        <v>333</v>
      </c>
      <c r="C403">
        <v>1891</v>
      </c>
      <c r="D403">
        <v>4.5720500000000002E-3</v>
      </c>
      <c r="E403">
        <v>0.44400000000000001</v>
      </c>
      <c r="F403">
        <v>100</v>
      </c>
      <c r="G403">
        <v>1.66606E-4</v>
      </c>
    </row>
    <row r="404" spans="2:7" x14ac:dyDescent="0.3">
      <c r="B404">
        <v>334</v>
      </c>
      <c r="C404">
        <v>1898</v>
      </c>
      <c r="D404">
        <v>4.5469200000000003E-3</v>
      </c>
      <c r="E404">
        <v>0.187</v>
      </c>
      <c r="F404">
        <v>10000</v>
      </c>
      <c r="G404" s="1">
        <v>4.0414499999999997E-5</v>
      </c>
    </row>
    <row r="405" spans="2:7" x14ac:dyDescent="0.3">
      <c r="B405">
        <v>335</v>
      </c>
      <c r="C405">
        <v>1903</v>
      </c>
      <c r="D405">
        <v>4.5388800000000003E-3</v>
      </c>
      <c r="E405">
        <v>0.152</v>
      </c>
      <c r="F405">
        <v>1000</v>
      </c>
      <c r="G405" s="1">
        <v>2.15816E-5</v>
      </c>
    </row>
    <row r="406" spans="2:7" x14ac:dyDescent="0.3">
      <c r="B406">
        <v>336</v>
      </c>
      <c r="C406">
        <v>1908</v>
      </c>
      <c r="D406">
        <v>4.5185599999999996E-3</v>
      </c>
      <c r="E406">
        <v>0.316</v>
      </c>
      <c r="F406">
        <v>100</v>
      </c>
      <c r="G406">
        <v>1.6112599999999999E-4</v>
      </c>
    </row>
    <row r="407" spans="2:7" x14ac:dyDescent="0.3">
      <c r="B407">
        <v>337</v>
      </c>
      <c r="C407">
        <v>1915</v>
      </c>
      <c r="D407">
        <v>4.4978600000000002E-3</v>
      </c>
      <c r="E407">
        <v>0.20499999999999999</v>
      </c>
      <c r="F407">
        <v>10000</v>
      </c>
      <c r="G407" s="1">
        <v>3.6582599999999998E-5</v>
      </c>
    </row>
    <row r="408" spans="2:7" x14ac:dyDescent="0.3">
      <c r="B408">
        <v>338</v>
      </c>
      <c r="C408">
        <v>1920</v>
      </c>
      <c r="D408">
        <v>4.4907000000000002E-3</v>
      </c>
      <c r="E408">
        <v>0.16</v>
      </c>
      <c r="F408">
        <v>1000</v>
      </c>
      <c r="G408" s="1">
        <v>2.0181299999999999E-5</v>
      </c>
    </row>
    <row r="409" spans="2:7" x14ac:dyDescent="0.3">
      <c r="B409">
        <v>339</v>
      </c>
      <c r="C409">
        <v>1925</v>
      </c>
      <c r="D409">
        <v>4.4667200000000004E-3</v>
      </c>
      <c r="E409">
        <v>0.36</v>
      </c>
      <c r="F409">
        <v>100</v>
      </c>
      <c r="G409">
        <v>1.5652299999999999E-4</v>
      </c>
    </row>
    <row r="410" spans="2:7" x14ac:dyDescent="0.3">
      <c r="B410">
        <v>340</v>
      </c>
      <c r="C410">
        <v>1932</v>
      </c>
      <c r="D410">
        <v>4.4495200000000002E-3</v>
      </c>
      <c r="E410">
        <v>0.16400000000000001</v>
      </c>
      <c r="F410">
        <v>10000</v>
      </c>
      <c r="G410" s="1">
        <v>3.3135500000000001E-5</v>
      </c>
    </row>
    <row r="411" spans="2:7" x14ac:dyDescent="0.3">
      <c r="B411">
        <v>341</v>
      </c>
      <c r="C411">
        <v>1937</v>
      </c>
      <c r="D411">
        <v>4.4430700000000004E-3</v>
      </c>
      <c r="E411">
        <v>0.13600000000000001</v>
      </c>
      <c r="F411">
        <v>1000</v>
      </c>
      <c r="G411" s="1">
        <v>1.90399E-5</v>
      </c>
    </row>
    <row r="412" spans="2:7" x14ac:dyDescent="0.3">
      <c r="B412">
        <v>342</v>
      </c>
      <c r="C412">
        <v>1942</v>
      </c>
      <c r="D412">
        <v>4.41625E-3</v>
      </c>
      <c r="E412">
        <v>0.24199999999999999</v>
      </c>
      <c r="F412">
        <v>100</v>
      </c>
      <c r="G412">
        <v>1.52612E-4</v>
      </c>
    </row>
    <row r="413" spans="2:7" x14ac:dyDescent="0.3">
      <c r="B413">
        <v>343</v>
      </c>
      <c r="C413">
        <v>1949</v>
      </c>
      <c r="D413">
        <v>4.4018699999999996E-3</v>
      </c>
      <c r="E413">
        <v>0.184</v>
      </c>
      <c r="F413">
        <v>10000</v>
      </c>
      <c r="G413" s="1">
        <v>3.01603E-5</v>
      </c>
    </row>
    <row r="414" spans="2:7" x14ac:dyDescent="0.3">
      <c r="B414">
        <v>344</v>
      </c>
      <c r="C414">
        <v>1954</v>
      </c>
      <c r="D414">
        <v>4.3959899999999998E-3</v>
      </c>
      <c r="E414">
        <v>0.14799999999999999</v>
      </c>
      <c r="F414">
        <v>1000</v>
      </c>
      <c r="G414" s="1">
        <v>1.8031300000000001E-5</v>
      </c>
    </row>
    <row r="415" spans="2:7" x14ac:dyDescent="0.3">
      <c r="B415">
        <v>345</v>
      </c>
      <c r="C415">
        <v>1959</v>
      </c>
      <c r="D415">
        <v>4.3670200000000001E-3</v>
      </c>
      <c r="E415">
        <v>0.29299999999999998</v>
      </c>
      <c r="F415">
        <v>100</v>
      </c>
      <c r="G415">
        <v>1.49314E-4</v>
      </c>
    </row>
    <row r="416" spans="2:7" x14ac:dyDescent="0.3">
      <c r="B416">
        <v>346</v>
      </c>
      <c r="C416">
        <v>1966</v>
      </c>
      <c r="D416">
        <v>4.3548700000000003E-3</v>
      </c>
      <c r="E416">
        <v>0.14599999999999999</v>
      </c>
      <c r="F416">
        <v>10000</v>
      </c>
      <c r="G416" s="1">
        <v>2.75196E-5</v>
      </c>
    </row>
    <row r="417" spans="2:7" x14ac:dyDescent="0.3">
      <c r="B417">
        <v>347</v>
      </c>
      <c r="C417">
        <v>1971</v>
      </c>
      <c r="D417">
        <v>4.3494400000000004E-3</v>
      </c>
      <c r="E417">
        <v>0.124</v>
      </c>
      <c r="F417">
        <v>1000</v>
      </c>
      <c r="G417" s="1">
        <v>1.72088E-5</v>
      </c>
    </row>
    <row r="418" spans="2:7" x14ac:dyDescent="0.3">
      <c r="B418">
        <v>348</v>
      </c>
      <c r="C418">
        <v>1976</v>
      </c>
      <c r="D418">
        <v>4.31884E-3</v>
      </c>
      <c r="E418">
        <v>0.19900000000000001</v>
      </c>
      <c r="F418">
        <v>100</v>
      </c>
      <c r="G418">
        <v>1.4649699999999999E-4</v>
      </c>
    </row>
    <row r="419" spans="2:7" x14ac:dyDescent="0.3">
      <c r="B419">
        <v>349</v>
      </c>
      <c r="C419">
        <v>1983</v>
      </c>
      <c r="D419">
        <v>4.30847E-3</v>
      </c>
      <c r="E419">
        <v>0.16600000000000001</v>
      </c>
      <c r="F419">
        <v>10000</v>
      </c>
      <c r="G419" s="1">
        <v>2.5255000000000001E-5</v>
      </c>
    </row>
    <row r="420" spans="2:7" x14ac:dyDescent="0.3">
      <c r="B420">
        <v>350</v>
      </c>
      <c r="C420">
        <v>1988</v>
      </c>
      <c r="D420">
        <v>4.3034099999999997E-3</v>
      </c>
      <c r="E420">
        <v>0.13800000000000001</v>
      </c>
      <c r="F420">
        <v>1000</v>
      </c>
      <c r="G420" s="1">
        <v>1.6494199999999999E-5</v>
      </c>
    </row>
    <row r="421" spans="2:7" x14ac:dyDescent="0.3">
      <c r="B421">
        <v>351</v>
      </c>
      <c r="C421">
        <v>1993</v>
      </c>
      <c r="D421">
        <v>4.2716100000000003E-3</v>
      </c>
      <c r="E421">
        <v>0.24</v>
      </c>
      <c r="F421">
        <v>100</v>
      </c>
      <c r="G421">
        <v>1.4409500000000001E-4</v>
      </c>
    </row>
    <row r="422" spans="2:7" x14ac:dyDescent="0.3">
      <c r="B422">
        <v>352</v>
      </c>
      <c r="C422">
        <v>2000</v>
      </c>
      <c r="D422">
        <v>4.2626499999999998E-3</v>
      </c>
      <c r="E422">
        <v>0.13200000000000001</v>
      </c>
      <c r="F422">
        <v>10000</v>
      </c>
      <c r="G422" s="1">
        <v>2.3271100000000002E-5</v>
      </c>
    </row>
    <row r="423" spans="2:7" x14ac:dyDescent="0.3">
      <c r="B423">
        <v>353</v>
      </c>
      <c r="C423">
        <v>2005</v>
      </c>
      <c r="D423">
        <v>4.2579000000000002E-3</v>
      </c>
      <c r="E423">
        <v>0.114</v>
      </c>
      <c r="F423">
        <v>1000</v>
      </c>
      <c r="G423" s="1">
        <v>1.5909900000000002E-5</v>
      </c>
    </row>
    <row r="424" spans="2:7" x14ac:dyDescent="0.3">
      <c r="B424">
        <v>354</v>
      </c>
      <c r="C424">
        <v>2010</v>
      </c>
      <c r="D424">
        <v>4.2252100000000001E-3</v>
      </c>
      <c r="E424">
        <v>0.17799999999999999</v>
      </c>
      <c r="F424">
        <v>100</v>
      </c>
      <c r="G424">
        <v>1.4201799999999999E-4</v>
      </c>
    </row>
    <row r="425" spans="2:7" x14ac:dyDescent="0.3">
      <c r="B425">
        <v>355</v>
      </c>
      <c r="C425">
        <v>2017</v>
      </c>
      <c r="D425">
        <v>4.2173899999999997E-3</v>
      </c>
      <c r="E425">
        <v>0.152</v>
      </c>
      <c r="F425">
        <v>10000</v>
      </c>
      <c r="G425" s="1">
        <v>2.1582799999999999E-5</v>
      </c>
    </row>
    <row r="426" spans="2:7" x14ac:dyDescent="0.3">
      <c r="B426">
        <v>356</v>
      </c>
      <c r="C426">
        <v>2022</v>
      </c>
      <c r="D426">
        <v>4.2128799999999996E-3</v>
      </c>
      <c r="E426">
        <v>0.13</v>
      </c>
      <c r="F426">
        <v>1000</v>
      </c>
      <c r="G426" s="1">
        <v>1.5407500000000001E-5</v>
      </c>
    </row>
    <row r="427" spans="2:7" x14ac:dyDescent="0.3">
      <c r="B427">
        <v>357</v>
      </c>
      <c r="C427">
        <v>2027</v>
      </c>
      <c r="D427">
        <v>4.1795900000000004E-3</v>
      </c>
      <c r="E427">
        <v>0.19700000000000001</v>
      </c>
      <c r="F427">
        <v>100</v>
      </c>
      <c r="G427">
        <v>1.4021500000000001E-4</v>
      </c>
    </row>
    <row r="428" spans="2:7" x14ac:dyDescent="0.3">
      <c r="B428">
        <v>358</v>
      </c>
      <c r="C428">
        <v>2034</v>
      </c>
      <c r="D428">
        <v>4.1726599999999999E-3</v>
      </c>
      <c r="E428">
        <v>0.12</v>
      </c>
      <c r="F428">
        <v>10000</v>
      </c>
      <c r="G428" s="1">
        <v>2.0122599999999999E-5</v>
      </c>
    </row>
    <row r="429" spans="2:7" x14ac:dyDescent="0.3">
      <c r="B429">
        <v>359</v>
      </c>
      <c r="C429">
        <v>2039</v>
      </c>
      <c r="D429">
        <v>4.1683600000000003E-3</v>
      </c>
      <c r="E429">
        <v>0.106</v>
      </c>
      <c r="F429">
        <v>1000</v>
      </c>
      <c r="G429" s="1">
        <v>1.4993900000000001E-5</v>
      </c>
    </row>
    <row r="430" spans="2:7" x14ac:dyDescent="0.3">
      <c r="B430">
        <v>360</v>
      </c>
      <c r="C430">
        <v>2044</v>
      </c>
      <c r="D430">
        <v>4.13467E-3</v>
      </c>
      <c r="E430">
        <v>0.16200000000000001</v>
      </c>
      <c r="F430">
        <v>100</v>
      </c>
      <c r="G430">
        <v>1.3862799999999999E-4</v>
      </c>
    </row>
    <row r="431" spans="2:7" x14ac:dyDescent="0.3">
      <c r="B431">
        <v>361</v>
      </c>
      <c r="C431">
        <v>2051</v>
      </c>
      <c r="D431">
        <v>4.1284599999999996E-3</v>
      </c>
      <c r="E431">
        <v>0.14099999999999999</v>
      </c>
      <c r="F431">
        <v>10000</v>
      </c>
      <c r="G431" s="1">
        <v>1.889E-5</v>
      </c>
    </row>
    <row r="432" spans="2:7" x14ac:dyDescent="0.3">
      <c r="B432">
        <v>362</v>
      </c>
      <c r="C432">
        <v>2056</v>
      </c>
      <c r="D432">
        <v>4.1243199999999999E-3</v>
      </c>
      <c r="E432">
        <v>0.123</v>
      </c>
      <c r="F432">
        <v>1000</v>
      </c>
      <c r="G432" s="1">
        <v>1.46392E-5</v>
      </c>
    </row>
    <row r="433" spans="2:7" x14ac:dyDescent="0.3">
      <c r="B433">
        <v>363</v>
      </c>
      <c r="C433">
        <v>2061</v>
      </c>
      <c r="D433">
        <v>4.0903900000000002E-3</v>
      </c>
      <c r="E433">
        <v>0.16400000000000001</v>
      </c>
      <c r="F433">
        <v>100</v>
      </c>
      <c r="G433">
        <v>1.37219E-4</v>
      </c>
    </row>
    <row r="434" spans="2:7" x14ac:dyDescent="0.3">
      <c r="B434">
        <v>364</v>
      </c>
      <c r="C434">
        <v>2068</v>
      </c>
      <c r="D434">
        <v>4.0847599999999998E-3</v>
      </c>
      <c r="E434">
        <v>0.111</v>
      </c>
      <c r="F434">
        <v>10000</v>
      </c>
      <c r="G434" s="1">
        <v>1.78362E-5</v>
      </c>
    </row>
    <row r="435" spans="2:7" x14ac:dyDescent="0.3">
      <c r="B435">
        <v>365</v>
      </c>
      <c r="C435">
        <v>2073</v>
      </c>
      <c r="D435">
        <v>4.0807700000000001E-3</v>
      </c>
      <c r="E435">
        <v>9.9400000000000002E-2</v>
      </c>
      <c r="F435">
        <v>1000</v>
      </c>
      <c r="G435" s="1">
        <v>1.4343599999999999E-5</v>
      </c>
    </row>
    <row r="436" spans="2:7" x14ac:dyDescent="0.3">
      <c r="B436">
        <v>366</v>
      </c>
      <c r="C436">
        <v>2078</v>
      </c>
      <c r="D436">
        <v>4.0467300000000001E-3</v>
      </c>
      <c r="E436">
        <v>0.14799999999999999</v>
      </c>
      <c r="F436">
        <v>100</v>
      </c>
      <c r="G436">
        <v>1.3595100000000001E-4</v>
      </c>
    </row>
    <row r="437" spans="2:7" x14ac:dyDescent="0.3">
      <c r="B437">
        <v>367</v>
      </c>
      <c r="C437">
        <v>2085</v>
      </c>
      <c r="D437">
        <v>4.0415599999999996E-3</v>
      </c>
      <c r="E437">
        <v>0.13200000000000001</v>
      </c>
      <c r="F437">
        <v>10000</v>
      </c>
      <c r="G437" s="1">
        <v>1.6952999999999998E-5</v>
      </c>
    </row>
    <row r="438" spans="2:7" x14ac:dyDescent="0.3">
      <c r="B438">
        <v>368</v>
      </c>
      <c r="C438">
        <v>2090</v>
      </c>
      <c r="D438">
        <v>4.0376800000000001E-3</v>
      </c>
      <c r="E438">
        <v>0.11799999999999999</v>
      </c>
      <c r="F438">
        <v>1000</v>
      </c>
      <c r="G438" s="1">
        <v>1.4089E-5</v>
      </c>
    </row>
    <row r="439" spans="2:7" x14ac:dyDescent="0.3">
      <c r="B439">
        <v>369</v>
      </c>
      <c r="C439">
        <v>2095</v>
      </c>
      <c r="D439">
        <v>4.0036300000000002E-3</v>
      </c>
      <c r="E439">
        <v>0.13700000000000001</v>
      </c>
      <c r="F439">
        <v>100</v>
      </c>
      <c r="G439">
        <v>1.348E-4</v>
      </c>
    </row>
    <row r="440" spans="2:7" x14ac:dyDescent="0.3">
      <c r="B440">
        <v>370</v>
      </c>
      <c r="C440">
        <v>2101</v>
      </c>
      <c r="D440">
        <v>3.9969200000000002E-3</v>
      </c>
      <c r="E440">
        <v>0.38500000000000001</v>
      </c>
      <c r="F440">
        <v>1000</v>
      </c>
      <c r="G440">
        <v>1.6061100000000001E-4</v>
      </c>
    </row>
    <row r="441" spans="2:7" x14ac:dyDescent="0.3">
      <c r="B441">
        <v>371</v>
      </c>
      <c r="C441">
        <v>2107</v>
      </c>
      <c r="D441">
        <v>3.9696000000000002E-3</v>
      </c>
      <c r="E441">
        <v>0.219</v>
      </c>
      <c r="F441">
        <v>10000</v>
      </c>
      <c r="G441" s="1">
        <v>4.2376200000000003E-5</v>
      </c>
    </row>
    <row r="442" spans="2:7" x14ac:dyDescent="0.3">
      <c r="B442">
        <v>372</v>
      </c>
      <c r="C442">
        <v>2112</v>
      </c>
      <c r="D442">
        <v>3.9615099999999997E-3</v>
      </c>
      <c r="E442">
        <v>0.16500000000000001</v>
      </c>
      <c r="F442">
        <v>1000</v>
      </c>
      <c r="G442" s="1">
        <v>2.1792100000000001E-5</v>
      </c>
    </row>
    <row r="443" spans="2:7" x14ac:dyDescent="0.3">
      <c r="B443">
        <v>373</v>
      </c>
      <c r="C443">
        <v>2117</v>
      </c>
      <c r="D443">
        <v>3.9491400000000003E-3</v>
      </c>
      <c r="E443">
        <v>0.42099999999999999</v>
      </c>
      <c r="F443">
        <v>100</v>
      </c>
      <c r="G443">
        <v>1.55718E-4</v>
      </c>
    </row>
    <row r="444" spans="2:7" x14ac:dyDescent="0.3">
      <c r="B444">
        <v>374</v>
      </c>
      <c r="C444">
        <v>2124</v>
      </c>
      <c r="D444">
        <v>3.9265999999999997E-3</v>
      </c>
      <c r="E444">
        <v>0.17599999999999999</v>
      </c>
      <c r="F444">
        <v>10000</v>
      </c>
      <c r="G444" s="1">
        <v>3.8306799999999997E-5</v>
      </c>
    </row>
    <row r="445" spans="2:7" x14ac:dyDescent="0.3">
      <c r="B445">
        <v>375</v>
      </c>
      <c r="C445">
        <v>2129</v>
      </c>
      <c r="D445">
        <v>3.9194900000000003E-3</v>
      </c>
      <c r="E445">
        <v>0.14199999999999999</v>
      </c>
      <c r="F445">
        <v>1000</v>
      </c>
      <c r="G445" s="1">
        <v>2.03254E-5</v>
      </c>
    </row>
    <row r="446" spans="2:7" x14ac:dyDescent="0.3">
      <c r="B446">
        <v>376</v>
      </c>
      <c r="C446">
        <v>2134</v>
      </c>
      <c r="D446">
        <v>3.9028600000000002E-3</v>
      </c>
      <c r="E446">
        <v>0.30099999999999999</v>
      </c>
      <c r="F446">
        <v>100</v>
      </c>
      <c r="G446">
        <v>1.50474E-4</v>
      </c>
    </row>
    <row r="447" spans="2:7" x14ac:dyDescent="0.3">
      <c r="B447">
        <v>377</v>
      </c>
      <c r="C447">
        <v>2141</v>
      </c>
      <c r="D447">
        <v>3.8842799999999999E-3</v>
      </c>
      <c r="E447">
        <v>0.193</v>
      </c>
      <c r="F447">
        <v>10000</v>
      </c>
      <c r="G447" s="1">
        <v>3.4685599999999999E-5</v>
      </c>
    </row>
    <row r="448" spans="2:7" x14ac:dyDescent="0.3">
      <c r="B448">
        <v>378</v>
      </c>
      <c r="C448">
        <v>2146</v>
      </c>
      <c r="D448">
        <v>3.8779600000000002E-3</v>
      </c>
      <c r="E448">
        <v>0.15</v>
      </c>
      <c r="F448">
        <v>1000</v>
      </c>
      <c r="G448" s="1">
        <v>1.89887E-5</v>
      </c>
    </row>
    <row r="449" spans="2:7" x14ac:dyDescent="0.3">
      <c r="B449">
        <v>379</v>
      </c>
      <c r="C449">
        <v>2151</v>
      </c>
      <c r="D449">
        <v>3.8580300000000001E-3</v>
      </c>
      <c r="E449">
        <v>0.34200000000000003</v>
      </c>
      <c r="F449">
        <v>100</v>
      </c>
      <c r="G449">
        <v>1.4606499999999999E-4</v>
      </c>
    </row>
    <row r="450" spans="2:7" x14ac:dyDescent="0.3">
      <c r="B450">
        <v>380</v>
      </c>
      <c r="C450">
        <v>2158</v>
      </c>
      <c r="D450">
        <v>3.8425999999999998E-3</v>
      </c>
      <c r="E450">
        <v>0.155</v>
      </c>
      <c r="F450">
        <v>10000</v>
      </c>
      <c r="G450" s="1">
        <v>3.14198E-5</v>
      </c>
    </row>
    <row r="451" spans="2:7" x14ac:dyDescent="0.3">
      <c r="B451">
        <v>381</v>
      </c>
      <c r="C451">
        <v>2163</v>
      </c>
      <c r="D451">
        <v>3.8369200000000002E-3</v>
      </c>
      <c r="E451">
        <v>0.128</v>
      </c>
      <c r="F451">
        <v>1000</v>
      </c>
      <c r="G451" s="1">
        <v>1.7898E-5</v>
      </c>
    </row>
    <row r="452" spans="2:7" x14ac:dyDescent="0.3">
      <c r="B452">
        <v>382</v>
      </c>
      <c r="C452">
        <v>2168</v>
      </c>
      <c r="D452">
        <v>3.8144099999999998E-3</v>
      </c>
      <c r="E452">
        <v>0.23100000000000001</v>
      </c>
      <c r="F452">
        <v>100</v>
      </c>
      <c r="G452">
        <v>1.4231399999999999E-4</v>
      </c>
    </row>
    <row r="453" spans="2:7" x14ac:dyDescent="0.3">
      <c r="B453">
        <v>383</v>
      </c>
      <c r="C453">
        <v>2175</v>
      </c>
      <c r="D453">
        <v>3.8015200000000001E-3</v>
      </c>
      <c r="E453">
        <v>0.17199999999999999</v>
      </c>
      <c r="F453">
        <v>10000</v>
      </c>
      <c r="G453" s="1">
        <v>2.8596399999999999E-5</v>
      </c>
    </row>
    <row r="454" spans="2:7" x14ac:dyDescent="0.3">
      <c r="B454">
        <v>384</v>
      </c>
      <c r="C454">
        <v>2180</v>
      </c>
      <c r="D454">
        <v>3.79635E-3</v>
      </c>
      <c r="E454">
        <v>0.13900000000000001</v>
      </c>
      <c r="F454">
        <v>1000</v>
      </c>
      <c r="G454" s="1">
        <v>1.69304E-5</v>
      </c>
    </row>
    <row r="455" spans="2:7" x14ac:dyDescent="0.3">
      <c r="B455">
        <v>385</v>
      </c>
      <c r="C455">
        <v>2185</v>
      </c>
      <c r="D455">
        <v>3.7718700000000001E-3</v>
      </c>
      <c r="E455">
        <v>0.27800000000000002</v>
      </c>
      <c r="F455">
        <v>100</v>
      </c>
      <c r="G455">
        <v>1.3914799999999999E-4</v>
      </c>
    </row>
    <row r="456" spans="2:7" x14ac:dyDescent="0.3">
      <c r="B456">
        <v>386</v>
      </c>
      <c r="C456">
        <v>2192</v>
      </c>
      <c r="D456">
        <v>3.7609900000000001E-3</v>
      </c>
      <c r="E456">
        <v>0.13800000000000001</v>
      </c>
      <c r="F456">
        <v>10000</v>
      </c>
      <c r="G456" s="1">
        <v>2.6083599999999999E-5</v>
      </c>
    </row>
    <row r="457" spans="2:7" x14ac:dyDescent="0.3">
      <c r="B457">
        <v>387</v>
      </c>
      <c r="C457">
        <v>2197</v>
      </c>
      <c r="D457">
        <v>3.7562300000000002E-3</v>
      </c>
      <c r="E457">
        <v>0.11600000000000001</v>
      </c>
      <c r="F457">
        <v>1000</v>
      </c>
      <c r="G457" s="1">
        <v>1.6140499999999999E-5</v>
      </c>
    </row>
    <row r="458" spans="2:7" x14ac:dyDescent="0.3">
      <c r="B458">
        <v>388</v>
      </c>
      <c r="C458">
        <v>2202</v>
      </c>
      <c r="D458">
        <v>3.73026E-3</v>
      </c>
      <c r="E458">
        <v>0.188</v>
      </c>
      <c r="F458">
        <v>100</v>
      </c>
      <c r="G458">
        <v>1.36444E-4</v>
      </c>
    </row>
    <row r="459" spans="2:7" x14ac:dyDescent="0.3">
      <c r="B459">
        <v>389</v>
      </c>
      <c r="C459">
        <v>2209</v>
      </c>
      <c r="D459">
        <v>3.72099E-3</v>
      </c>
      <c r="E459">
        <v>0.156</v>
      </c>
      <c r="F459">
        <v>10000</v>
      </c>
      <c r="G459" s="1">
        <v>2.3924600000000001E-5</v>
      </c>
    </row>
    <row r="460" spans="2:7" x14ac:dyDescent="0.3">
      <c r="B460">
        <v>390</v>
      </c>
      <c r="C460">
        <v>2214</v>
      </c>
      <c r="D460">
        <v>3.7165599999999998E-3</v>
      </c>
      <c r="E460">
        <v>0.129</v>
      </c>
      <c r="F460">
        <v>1000</v>
      </c>
      <c r="G460" s="1">
        <v>1.5452E-5</v>
      </c>
    </row>
    <row r="461" spans="2:7" x14ac:dyDescent="0.3">
      <c r="B461">
        <v>391</v>
      </c>
      <c r="C461">
        <v>2219</v>
      </c>
      <c r="D461">
        <v>3.6894800000000002E-3</v>
      </c>
      <c r="E461">
        <v>0.22800000000000001</v>
      </c>
      <c r="F461">
        <v>100</v>
      </c>
      <c r="G461">
        <v>1.34139E-4</v>
      </c>
    </row>
    <row r="462" spans="2:7" x14ac:dyDescent="0.3">
      <c r="B462">
        <v>392</v>
      </c>
      <c r="C462">
        <v>2226</v>
      </c>
      <c r="D462">
        <v>3.6814899999999999E-3</v>
      </c>
      <c r="E462">
        <v>0.124</v>
      </c>
      <c r="F462">
        <v>10000</v>
      </c>
      <c r="G462" s="1">
        <v>2.20279E-5</v>
      </c>
    </row>
    <row r="463" spans="2:7" x14ac:dyDescent="0.3">
      <c r="B463">
        <v>393</v>
      </c>
      <c r="C463">
        <v>2231</v>
      </c>
      <c r="D463">
        <v>3.6773399999999999E-3</v>
      </c>
      <c r="E463">
        <v>0.107</v>
      </c>
      <c r="F463">
        <v>1000</v>
      </c>
      <c r="G463" s="1">
        <v>1.48885E-5</v>
      </c>
    </row>
    <row r="464" spans="2:7" x14ac:dyDescent="0.3">
      <c r="B464">
        <v>394</v>
      </c>
      <c r="C464">
        <v>2236</v>
      </c>
      <c r="D464">
        <v>3.6494399999999999E-3</v>
      </c>
      <c r="E464">
        <v>0.16800000000000001</v>
      </c>
      <c r="F464">
        <v>100</v>
      </c>
      <c r="G464">
        <v>1.3214800000000001E-4</v>
      </c>
    </row>
    <row r="465" spans="2:7" x14ac:dyDescent="0.3">
      <c r="B465">
        <v>395</v>
      </c>
      <c r="C465">
        <v>2243</v>
      </c>
      <c r="D465">
        <v>3.6424700000000001E-3</v>
      </c>
      <c r="E465">
        <v>0.14299999999999999</v>
      </c>
      <c r="F465">
        <v>10000</v>
      </c>
      <c r="G465" s="1">
        <v>2.04102E-5</v>
      </c>
    </row>
    <row r="466" spans="2:7" x14ac:dyDescent="0.3">
      <c r="B466">
        <v>396</v>
      </c>
      <c r="C466">
        <v>2248</v>
      </c>
      <c r="D466">
        <v>3.63854E-3</v>
      </c>
      <c r="E466">
        <v>0.121</v>
      </c>
      <c r="F466">
        <v>1000</v>
      </c>
      <c r="G466" s="1">
        <v>1.4402900000000001E-5</v>
      </c>
    </row>
    <row r="467" spans="2:7" x14ac:dyDescent="0.3">
      <c r="B467">
        <v>397</v>
      </c>
      <c r="C467">
        <v>2253</v>
      </c>
      <c r="D467">
        <v>3.6100699999999999E-3</v>
      </c>
      <c r="E467">
        <v>0.188</v>
      </c>
      <c r="F467">
        <v>100</v>
      </c>
      <c r="G467">
        <v>1.3042199999999999E-4</v>
      </c>
    </row>
    <row r="468" spans="2:7" x14ac:dyDescent="0.3">
      <c r="B468">
        <v>398</v>
      </c>
      <c r="C468">
        <v>2260</v>
      </c>
      <c r="D468">
        <v>3.60392E-3</v>
      </c>
      <c r="E468">
        <v>0.113</v>
      </c>
      <c r="F468">
        <v>10000</v>
      </c>
      <c r="G468" s="1">
        <v>1.9006899999999999E-5</v>
      </c>
    </row>
    <row r="469" spans="2:7" x14ac:dyDescent="0.3">
      <c r="B469">
        <v>399</v>
      </c>
      <c r="C469">
        <v>2265</v>
      </c>
      <c r="D469">
        <v>3.6001700000000002E-3</v>
      </c>
      <c r="E469">
        <v>9.9199999999999997E-2</v>
      </c>
      <c r="F469">
        <v>1000</v>
      </c>
      <c r="G469" s="1">
        <v>1.4002899999999999E-5</v>
      </c>
    </row>
    <row r="470" spans="2:7" x14ac:dyDescent="0.3">
      <c r="B470">
        <v>400</v>
      </c>
      <c r="C470">
        <v>2270</v>
      </c>
      <c r="D470">
        <v>3.5713099999999998E-3</v>
      </c>
      <c r="E470">
        <v>0.152</v>
      </c>
      <c r="F470">
        <v>100</v>
      </c>
      <c r="G470">
        <v>1.28904E-4</v>
      </c>
    </row>
    <row r="471" spans="2:7" x14ac:dyDescent="0.3">
      <c r="B471">
        <v>401</v>
      </c>
      <c r="C471">
        <v>2277</v>
      </c>
      <c r="D471">
        <v>3.56581E-3</v>
      </c>
      <c r="E471">
        <v>0.13200000000000001</v>
      </c>
      <c r="F471">
        <v>10000</v>
      </c>
      <c r="G471" s="1">
        <v>1.7819600000000001E-5</v>
      </c>
    </row>
    <row r="472" spans="2:7" x14ac:dyDescent="0.3">
      <c r="B472">
        <v>402</v>
      </c>
      <c r="C472">
        <v>2282</v>
      </c>
      <c r="D472">
        <v>3.5622200000000001E-3</v>
      </c>
      <c r="E472">
        <v>0.115</v>
      </c>
      <c r="F472">
        <v>1000</v>
      </c>
      <c r="G472" s="1">
        <v>1.36596E-5</v>
      </c>
    </row>
    <row r="473" spans="2:7" x14ac:dyDescent="0.3">
      <c r="B473">
        <v>403</v>
      </c>
      <c r="C473">
        <v>2287</v>
      </c>
      <c r="D473">
        <v>3.5331199999999998E-3</v>
      </c>
      <c r="E473">
        <v>0.156</v>
      </c>
      <c r="F473">
        <v>100</v>
      </c>
      <c r="G473">
        <v>1.2756099999999999E-4</v>
      </c>
    </row>
    <row r="474" spans="2:7" x14ac:dyDescent="0.3">
      <c r="B474">
        <v>404</v>
      </c>
      <c r="C474">
        <v>2294</v>
      </c>
      <c r="D474">
        <v>3.5281399999999999E-3</v>
      </c>
      <c r="E474">
        <v>0.104</v>
      </c>
      <c r="F474">
        <v>10000</v>
      </c>
      <c r="G474" s="1">
        <v>1.6801699999999999E-5</v>
      </c>
    </row>
    <row r="475" spans="2:7" x14ac:dyDescent="0.3">
      <c r="B475">
        <v>405</v>
      </c>
      <c r="C475">
        <v>2299</v>
      </c>
      <c r="D475">
        <v>3.5246800000000001E-3</v>
      </c>
      <c r="E475">
        <v>9.2999999999999999E-2</v>
      </c>
      <c r="F475">
        <v>1000</v>
      </c>
      <c r="G475" s="1">
        <v>1.33736E-5</v>
      </c>
    </row>
    <row r="476" spans="2:7" x14ac:dyDescent="0.3">
      <c r="B476">
        <v>406</v>
      </c>
      <c r="C476">
        <v>2304</v>
      </c>
      <c r="D476">
        <v>3.4954500000000002E-3</v>
      </c>
      <c r="E476">
        <v>0.13900000000000001</v>
      </c>
      <c r="F476">
        <v>100</v>
      </c>
      <c r="G476">
        <v>1.2635399999999999E-4</v>
      </c>
    </row>
    <row r="477" spans="2:7" x14ac:dyDescent="0.3">
      <c r="B477">
        <v>407</v>
      </c>
      <c r="C477">
        <v>2311</v>
      </c>
      <c r="D477">
        <v>3.4908999999999999E-3</v>
      </c>
      <c r="E477">
        <v>0.123</v>
      </c>
      <c r="F477">
        <v>10000</v>
      </c>
      <c r="G477" s="1">
        <v>1.5946600000000001E-5</v>
      </c>
    </row>
    <row r="478" spans="2:7" x14ac:dyDescent="0.3">
      <c r="B478">
        <v>408</v>
      </c>
      <c r="C478">
        <v>2316</v>
      </c>
      <c r="D478">
        <v>3.4875399999999999E-3</v>
      </c>
      <c r="E478">
        <v>0.11</v>
      </c>
      <c r="F478">
        <v>1000</v>
      </c>
      <c r="G478" s="1">
        <v>1.31272E-5</v>
      </c>
    </row>
    <row r="479" spans="2:7" x14ac:dyDescent="0.3">
      <c r="B479">
        <v>409</v>
      </c>
      <c r="C479">
        <v>2321</v>
      </c>
      <c r="D479">
        <v>3.4582900000000001E-3</v>
      </c>
      <c r="E479">
        <v>0.13100000000000001</v>
      </c>
      <c r="F479">
        <v>100</v>
      </c>
      <c r="G479">
        <v>1.2526099999999999E-4</v>
      </c>
    </row>
    <row r="480" spans="2:7" x14ac:dyDescent="0.3">
      <c r="B480">
        <v>410</v>
      </c>
      <c r="C480">
        <v>2327</v>
      </c>
      <c r="D480">
        <v>3.4542399999999999E-3</v>
      </c>
      <c r="E480">
        <v>0.371</v>
      </c>
      <c r="F480">
        <v>1000</v>
      </c>
      <c r="G480">
        <v>1.5081599999999999E-4</v>
      </c>
    </row>
    <row r="481" spans="2:7" x14ac:dyDescent="0.3">
      <c r="B481">
        <v>411</v>
      </c>
      <c r="C481">
        <v>2333</v>
      </c>
      <c r="D481">
        <v>3.42925E-3</v>
      </c>
      <c r="E481">
        <v>0.20699999999999999</v>
      </c>
      <c r="F481">
        <v>10000</v>
      </c>
      <c r="G481" s="1">
        <v>4.0558300000000001E-5</v>
      </c>
    </row>
    <row r="482" spans="2:7" x14ac:dyDescent="0.3">
      <c r="B482">
        <v>412</v>
      </c>
      <c r="C482">
        <v>2338</v>
      </c>
      <c r="D482">
        <v>3.4219900000000002E-3</v>
      </c>
      <c r="E482">
        <v>0.155</v>
      </c>
      <c r="F482">
        <v>1000</v>
      </c>
      <c r="G482" s="1">
        <v>2.0692100000000001E-5</v>
      </c>
    </row>
    <row r="483" spans="2:7" x14ac:dyDescent="0.3">
      <c r="B483">
        <v>413</v>
      </c>
      <c r="C483">
        <v>2343</v>
      </c>
      <c r="D483">
        <v>3.41274E-3</v>
      </c>
      <c r="E483">
        <v>0.40300000000000002</v>
      </c>
      <c r="F483">
        <v>100</v>
      </c>
      <c r="G483">
        <v>1.4608199999999999E-4</v>
      </c>
    </row>
    <row r="484" spans="2:7" x14ac:dyDescent="0.3">
      <c r="B484">
        <v>414</v>
      </c>
      <c r="C484">
        <v>2350</v>
      </c>
      <c r="D484">
        <v>3.3921099999999998E-3</v>
      </c>
      <c r="E484">
        <v>0.16700000000000001</v>
      </c>
      <c r="F484">
        <v>10000</v>
      </c>
      <c r="G484" s="1">
        <v>3.6673800000000001E-5</v>
      </c>
    </row>
    <row r="485" spans="2:7" x14ac:dyDescent="0.3">
      <c r="B485">
        <v>415</v>
      </c>
      <c r="C485">
        <v>2355</v>
      </c>
      <c r="D485">
        <v>3.3857499999999999E-3</v>
      </c>
      <c r="E485">
        <v>0.13400000000000001</v>
      </c>
      <c r="F485">
        <v>1000</v>
      </c>
      <c r="G485" s="1">
        <v>1.9278300000000001E-5</v>
      </c>
    </row>
    <row r="486" spans="2:7" x14ac:dyDescent="0.3">
      <c r="B486">
        <v>416</v>
      </c>
      <c r="C486">
        <v>2360</v>
      </c>
      <c r="D486">
        <v>3.3725700000000001E-3</v>
      </c>
      <c r="E486">
        <v>0.29099999999999998</v>
      </c>
      <c r="F486">
        <v>100</v>
      </c>
      <c r="G486">
        <v>1.4098299999999999E-4</v>
      </c>
    </row>
    <row r="487" spans="2:7" x14ac:dyDescent="0.3">
      <c r="B487">
        <v>417</v>
      </c>
      <c r="C487">
        <v>2367</v>
      </c>
      <c r="D487">
        <v>3.3555799999999999E-3</v>
      </c>
      <c r="E487">
        <v>0.182</v>
      </c>
      <c r="F487">
        <v>10000</v>
      </c>
      <c r="G487" s="1">
        <v>3.3211499999999999E-5</v>
      </c>
    </row>
    <row r="488" spans="2:7" x14ac:dyDescent="0.3">
      <c r="B488">
        <v>418</v>
      </c>
      <c r="C488">
        <v>2372</v>
      </c>
      <c r="D488">
        <v>3.34994E-3</v>
      </c>
      <c r="E488">
        <v>0.14099999999999999</v>
      </c>
      <c r="F488">
        <v>1000</v>
      </c>
      <c r="G488" s="1">
        <v>1.79829E-5</v>
      </c>
    </row>
    <row r="489" spans="2:7" x14ac:dyDescent="0.3">
      <c r="B489">
        <v>419</v>
      </c>
      <c r="C489">
        <v>2377</v>
      </c>
      <c r="D489">
        <v>3.3337000000000002E-3</v>
      </c>
      <c r="E489">
        <v>0.32800000000000001</v>
      </c>
      <c r="F489">
        <v>100</v>
      </c>
      <c r="G489">
        <v>1.3668900000000001E-4</v>
      </c>
    </row>
    <row r="490" spans="2:7" x14ac:dyDescent="0.3">
      <c r="B490">
        <v>420</v>
      </c>
      <c r="C490">
        <v>2384</v>
      </c>
      <c r="D490">
        <v>3.3196100000000002E-3</v>
      </c>
      <c r="E490">
        <v>0.14599999999999999</v>
      </c>
      <c r="F490">
        <v>10000</v>
      </c>
      <c r="G490" s="1">
        <v>3.0078700000000001E-5</v>
      </c>
    </row>
    <row r="491" spans="2:7" x14ac:dyDescent="0.3">
      <c r="B491">
        <v>421</v>
      </c>
      <c r="C491">
        <v>2389</v>
      </c>
      <c r="D491">
        <v>3.3145499999999999E-3</v>
      </c>
      <c r="E491">
        <v>0.121</v>
      </c>
      <c r="F491">
        <v>1000</v>
      </c>
      <c r="G491" s="1">
        <v>1.6924800000000001E-5</v>
      </c>
    </row>
    <row r="492" spans="2:7" x14ac:dyDescent="0.3">
      <c r="B492">
        <v>422</v>
      </c>
      <c r="C492">
        <v>2394</v>
      </c>
      <c r="D492">
        <v>3.29591E-3</v>
      </c>
      <c r="E492">
        <v>0.224</v>
      </c>
      <c r="F492">
        <v>100</v>
      </c>
      <c r="G492">
        <v>1.3302999999999999E-4</v>
      </c>
    </row>
    <row r="493" spans="2:7" x14ac:dyDescent="0.3">
      <c r="B493">
        <v>423</v>
      </c>
      <c r="C493">
        <v>2401</v>
      </c>
      <c r="D493">
        <v>3.28415E-3</v>
      </c>
      <c r="E493">
        <v>0.16300000000000001</v>
      </c>
      <c r="F493">
        <v>10000</v>
      </c>
      <c r="G493" s="1">
        <v>2.7365500000000001E-5</v>
      </c>
    </row>
    <row r="494" spans="2:7" x14ac:dyDescent="0.3">
      <c r="B494">
        <v>424</v>
      </c>
      <c r="C494">
        <v>2406</v>
      </c>
      <c r="D494">
        <v>3.2795699999999999E-3</v>
      </c>
      <c r="E494">
        <v>0.13</v>
      </c>
      <c r="F494">
        <v>1000</v>
      </c>
      <c r="G494" s="1">
        <v>1.5981399999999999E-5</v>
      </c>
    </row>
    <row r="495" spans="2:7" x14ac:dyDescent="0.3">
      <c r="B495">
        <v>425</v>
      </c>
      <c r="C495">
        <v>2411</v>
      </c>
      <c r="D495">
        <v>3.2590900000000001E-3</v>
      </c>
      <c r="E495">
        <v>0.26700000000000002</v>
      </c>
      <c r="F495">
        <v>100</v>
      </c>
      <c r="G495">
        <v>1.29942E-4</v>
      </c>
    </row>
    <row r="496" spans="2:7" x14ac:dyDescent="0.3">
      <c r="B496">
        <v>426</v>
      </c>
      <c r="C496">
        <v>2418</v>
      </c>
      <c r="D496">
        <v>3.24918E-3</v>
      </c>
      <c r="E496">
        <v>0.13</v>
      </c>
      <c r="F496">
        <v>10000</v>
      </c>
      <c r="G496" s="1">
        <v>2.4942900000000001E-5</v>
      </c>
    </row>
    <row r="497" spans="2:7" x14ac:dyDescent="0.3">
      <c r="B497">
        <v>427</v>
      </c>
      <c r="C497">
        <v>2423</v>
      </c>
      <c r="D497">
        <v>3.2449800000000002E-3</v>
      </c>
      <c r="E497">
        <v>0.109</v>
      </c>
      <c r="F497">
        <v>1000</v>
      </c>
      <c r="G497" s="1">
        <v>1.52106E-5</v>
      </c>
    </row>
    <row r="498" spans="2:7" x14ac:dyDescent="0.3">
      <c r="B498">
        <v>428</v>
      </c>
      <c r="C498">
        <v>2428</v>
      </c>
      <c r="D498">
        <v>3.2230900000000001E-3</v>
      </c>
      <c r="E498">
        <v>0.17799999999999999</v>
      </c>
      <c r="F498">
        <v>100</v>
      </c>
      <c r="G498">
        <v>1.27303E-4</v>
      </c>
    </row>
    <row r="499" spans="2:7" x14ac:dyDescent="0.3">
      <c r="B499">
        <v>429</v>
      </c>
      <c r="C499">
        <v>2435</v>
      </c>
      <c r="D499">
        <v>3.2146700000000002E-3</v>
      </c>
      <c r="E499">
        <v>0.14699999999999999</v>
      </c>
      <c r="F499">
        <v>10000</v>
      </c>
      <c r="G499" s="1">
        <v>2.2857000000000002E-5</v>
      </c>
    </row>
    <row r="500" spans="2:7" x14ac:dyDescent="0.3">
      <c r="B500">
        <v>430</v>
      </c>
      <c r="C500">
        <v>2440</v>
      </c>
      <c r="D500">
        <v>3.2107799999999999E-3</v>
      </c>
      <c r="E500">
        <v>0.121</v>
      </c>
      <c r="F500">
        <v>1000</v>
      </c>
      <c r="G500" s="1">
        <v>1.4535899999999999E-5</v>
      </c>
    </row>
    <row r="501" spans="2:7" x14ac:dyDescent="0.3">
      <c r="B501">
        <v>431</v>
      </c>
      <c r="C501">
        <v>2445</v>
      </c>
      <c r="D501">
        <v>3.1878399999999999E-3</v>
      </c>
      <c r="E501">
        <v>0.219</v>
      </c>
      <c r="F501">
        <v>100</v>
      </c>
      <c r="G501">
        <v>1.2505700000000001E-4</v>
      </c>
    </row>
    <row r="502" spans="2:7" x14ac:dyDescent="0.3">
      <c r="B502">
        <v>432</v>
      </c>
      <c r="C502">
        <v>2452</v>
      </c>
      <c r="D502">
        <v>3.1806E-3</v>
      </c>
      <c r="E502">
        <v>0.11700000000000001</v>
      </c>
      <c r="F502">
        <v>10000</v>
      </c>
      <c r="G502" s="1">
        <v>2.1018200000000001E-5</v>
      </c>
    </row>
    <row r="503" spans="2:7" x14ac:dyDescent="0.3">
      <c r="B503">
        <v>433</v>
      </c>
      <c r="C503">
        <v>2457</v>
      </c>
      <c r="D503">
        <v>3.17695E-3</v>
      </c>
      <c r="E503">
        <v>0.1</v>
      </c>
      <c r="F503">
        <v>1000</v>
      </c>
      <c r="G503" s="1">
        <v>1.3983499999999999E-5</v>
      </c>
    </row>
    <row r="504" spans="2:7" x14ac:dyDescent="0.3">
      <c r="B504">
        <v>434</v>
      </c>
      <c r="C504">
        <v>2462</v>
      </c>
      <c r="D504">
        <v>3.1532299999999999E-3</v>
      </c>
      <c r="E504">
        <v>0.159</v>
      </c>
      <c r="F504">
        <v>100</v>
      </c>
      <c r="G504">
        <v>1.23118E-4</v>
      </c>
    </row>
    <row r="505" spans="2:7" x14ac:dyDescent="0.3">
      <c r="B505">
        <v>435</v>
      </c>
      <c r="C505">
        <v>2469</v>
      </c>
      <c r="D505">
        <v>3.14694E-3</v>
      </c>
      <c r="E505">
        <v>0.13400000000000001</v>
      </c>
      <c r="F505">
        <v>10000</v>
      </c>
      <c r="G505" s="1">
        <v>1.94461E-5</v>
      </c>
    </row>
    <row r="506" spans="2:7" x14ac:dyDescent="0.3">
      <c r="B506">
        <v>436</v>
      </c>
      <c r="C506">
        <v>2474</v>
      </c>
      <c r="D506">
        <v>3.1435E-3</v>
      </c>
      <c r="E506">
        <v>0.114</v>
      </c>
      <c r="F506">
        <v>1000</v>
      </c>
      <c r="G506" s="1">
        <v>1.3506000000000001E-5</v>
      </c>
    </row>
    <row r="507" spans="2:7" x14ac:dyDescent="0.3">
      <c r="B507">
        <v>437</v>
      </c>
      <c r="C507">
        <v>2479</v>
      </c>
      <c r="D507">
        <v>3.1192199999999998E-3</v>
      </c>
      <c r="E507">
        <v>0.18</v>
      </c>
      <c r="F507">
        <v>100</v>
      </c>
      <c r="G507">
        <v>1.2144199999999999E-4</v>
      </c>
    </row>
    <row r="508" spans="2:7" x14ac:dyDescent="0.3">
      <c r="B508">
        <v>438</v>
      </c>
      <c r="C508">
        <v>2486</v>
      </c>
      <c r="D508">
        <v>3.1136900000000001E-3</v>
      </c>
      <c r="E508">
        <v>0.106</v>
      </c>
      <c r="F508">
        <v>10000</v>
      </c>
      <c r="G508" s="1">
        <v>1.8077800000000002E-5</v>
      </c>
    </row>
    <row r="509" spans="2:7" x14ac:dyDescent="0.3">
      <c r="B509">
        <v>439</v>
      </c>
      <c r="C509">
        <v>2491</v>
      </c>
      <c r="D509">
        <v>3.11042E-3</v>
      </c>
      <c r="E509">
        <v>9.3100000000000002E-2</v>
      </c>
      <c r="F509">
        <v>1000</v>
      </c>
      <c r="G509" s="1">
        <v>1.3112799999999999E-5</v>
      </c>
    </row>
    <row r="510" spans="2:7" x14ac:dyDescent="0.3">
      <c r="B510">
        <v>440</v>
      </c>
      <c r="C510">
        <v>2496</v>
      </c>
      <c r="D510">
        <v>3.08574E-3</v>
      </c>
      <c r="E510">
        <v>0.14299999999999999</v>
      </c>
      <c r="F510">
        <v>100</v>
      </c>
      <c r="G510">
        <v>1.19973E-4</v>
      </c>
    </row>
    <row r="511" spans="2:7" x14ac:dyDescent="0.3">
      <c r="B511">
        <v>441</v>
      </c>
      <c r="C511">
        <v>2503</v>
      </c>
      <c r="D511">
        <v>3.0808200000000002E-3</v>
      </c>
      <c r="E511">
        <v>0.124</v>
      </c>
      <c r="F511">
        <v>10000</v>
      </c>
      <c r="G511" s="1">
        <v>1.6916900000000001E-5</v>
      </c>
    </row>
    <row r="512" spans="2:7" x14ac:dyDescent="0.3">
      <c r="B512">
        <v>442</v>
      </c>
      <c r="C512">
        <v>2508</v>
      </c>
      <c r="D512">
        <v>3.0776900000000001E-3</v>
      </c>
      <c r="E512">
        <v>0.108</v>
      </c>
      <c r="F512">
        <v>1000</v>
      </c>
      <c r="G512" s="1">
        <v>1.27748E-5</v>
      </c>
    </row>
    <row r="513" spans="2:7" x14ac:dyDescent="0.3">
      <c r="B513">
        <v>443</v>
      </c>
      <c r="C513">
        <v>2513</v>
      </c>
      <c r="D513">
        <v>3.0527699999999998E-3</v>
      </c>
      <c r="E513">
        <v>0.15</v>
      </c>
      <c r="F513">
        <v>100</v>
      </c>
      <c r="G513">
        <v>1.18676E-4</v>
      </c>
    </row>
    <row r="514" spans="2:7" x14ac:dyDescent="0.3">
      <c r="B514">
        <v>444</v>
      </c>
      <c r="C514">
        <v>2520</v>
      </c>
      <c r="D514">
        <v>3.0483400000000001E-3</v>
      </c>
      <c r="E514">
        <v>9.7500000000000003E-2</v>
      </c>
      <c r="F514">
        <v>10000</v>
      </c>
      <c r="G514" s="1">
        <v>1.59184E-5</v>
      </c>
    </row>
    <row r="515" spans="2:7" x14ac:dyDescent="0.3">
      <c r="B515">
        <v>445</v>
      </c>
      <c r="C515">
        <v>2525</v>
      </c>
      <c r="D515">
        <v>3.0453199999999998E-3</v>
      </c>
      <c r="E515">
        <v>8.72E-2</v>
      </c>
      <c r="F515">
        <v>1000</v>
      </c>
      <c r="G515" s="1">
        <v>1.24936E-5</v>
      </c>
    </row>
    <row r="516" spans="2:7" x14ac:dyDescent="0.3">
      <c r="B516">
        <v>446</v>
      </c>
      <c r="C516">
        <v>2530</v>
      </c>
      <c r="D516">
        <v>3.0202599999999999E-3</v>
      </c>
      <c r="E516">
        <v>0.13100000000000001</v>
      </c>
      <c r="F516">
        <v>100</v>
      </c>
      <c r="G516">
        <v>1.17515E-4</v>
      </c>
    </row>
    <row r="517" spans="2:7" x14ac:dyDescent="0.3">
      <c r="B517">
        <v>447</v>
      </c>
      <c r="C517">
        <v>2537</v>
      </c>
      <c r="D517">
        <v>3.0162100000000001E-3</v>
      </c>
      <c r="E517">
        <v>0.11600000000000001</v>
      </c>
      <c r="F517">
        <v>10000</v>
      </c>
      <c r="G517" s="1">
        <v>1.5077499999999999E-5</v>
      </c>
    </row>
    <row r="518" spans="2:7" x14ac:dyDescent="0.3">
      <c r="B518">
        <v>448</v>
      </c>
      <c r="C518">
        <v>2542</v>
      </c>
      <c r="D518">
        <v>3.0132900000000001E-3</v>
      </c>
      <c r="E518">
        <v>0.10299999999999999</v>
      </c>
      <c r="F518">
        <v>1000</v>
      </c>
      <c r="G518" s="1">
        <v>1.2251300000000001E-5</v>
      </c>
    </row>
    <row r="519" spans="2:7" x14ac:dyDescent="0.3">
      <c r="B519">
        <v>449</v>
      </c>
      <c r="C519">
        <v>2547</v>
      </c>
      <c r="D519">
        <v>2.98818E-3</v>
      </c>
      <c r="E519">
        <v>0.125</v>
      </c>
      <c r="F519">
        <v>100</v>
      </c>
      <c r="G519">
        <v>1.16468E-4</v>
      </c>
    </row>
    <row r="520" spans="2:7" x14ac:dyDescent="0.3">
      <c r="B520">
        <v>450</v>
      </c>
      <c r="C520">
        <v>2553</v>
      </c>
      <c r="D520">
        <v>2.9868099999999999E-3</v>
      </c>
      <c r="E520">
        <v>0.36099999999999999</v>
      </c>
      <c r="F520">
        <v>1000</v>
      </c>
      <c r="G520">
        <v>1.4225199999999999E-4</v>
      </c>
    </row>
    <row r="521" spans="2:7" x14ac:dyDescent="0.3">
      <c r="B521">
        <v>451</v>
      </c>
      <c r="C521">
        <v>2559</v>
      </c>
      <c r="D521">
        <v>2.9635E-3</v>
      </c>
      <c r="E521">
        <v>0.19700000000000001</v>
      </c>
      <c r="F521">
        <v>10000</v>
      </c>
      <c r="G521" s="1">
        <v>3.9206699999999999E-5</v>
      </c>
    </row>
    <row r="522" spans="2:7" x14ac:dyDescent="0.3">
      <c r="B522">
        <v>452</v>
      </c>
      <c r="C522">
        <v>2564</v>
      </c>
      <c r="D522">
        <v>2.9568900000000002E-3</v>
      </c>
      <c r="E522">
        <v>0.14699999999999999</v>
      </c>
      <c r="F522">
        <v>1000</v>
      </c>
      <c r="G522" s="1">
        <v>1.9801900000000001E-5</v>
      </c>
    </row>
    <row r="523" spans="2:7" x14ac:dyDescent="0.3">
      <c r="B523">
        <v>453</v>
      </c>
      <c r="C523">
        <v>2569</v>
      </c>
      <c r="D523">
        <v>2.9506300000000001E-3</v>
      </c>
      <c r="E523">
        <v>0.39</v>
      </c>
      <c r="F523">
        <v>100</v>
      </c>
      <c r="G523">
        <v>1.3760399999999999E-4</v>
      </c>
    </row>
    <row r="524" spans="2:7" x14ac:dyDescent="0.3">
      <c r="B524">
        <v>454</v>
      </c>
      <c r="C524">
        <v>2576</v>
      </c>
      <c r="D524">
        <v>2.9313899999999999E-3</v>
      </c>
      <c r="E524">
        <v>0.159</v>
      </c>
      <c r="F524">
        <v>10000</v>
      </c>
      <c r="G524" s="1">
        <v>3.5458399999999999E-5</v>
      </c>
    </row>
    <row r="525" spans="2:7" x14ac:dyDescent="0.3">
      <c r="B525">
        <v>455</v>
      </c>
      <c r="C525">
        <v>2581</v>
      </c>
      <c r="D525">
        <v>2.9256199999999999E-3</v>
      </c>
      <c r="E525">
        <v>0.128</v>
      </c>
      <c r="F525">
        <v>1000</v>
      </c>
      <c r="G525" s="1">
        <v>1.84214E-5</v>
      </c>
    </row>
    <row r="526" spans="2:7" x14ac:dyDescent="0.3">
      <c r="B526">
        <v>456</v>
      </c>
      <c r="C526">
        <v>2586</v>
      </c>
      <c r="D526">
        <v>2.91566E-3</v>
      </c>
      <c r="E526">
        <v>0.28499999999999998</v>
      </c>
      <c r="F526">
        <v>100</v>
      </c>
      <c r="G526">
        <v>1.32566E-4</v>
      </c>
    </row>
    <row r="527" spans="2:7" x14ac:dyDescent="0.3">
      <c r="B527">
        <v>457</v>
      </c>
      <c r="C527">
        <v>2593</v>
      </c>
      <c r="D527">
        <v>2.89982E-3</v>
      </c>
      <c r="E527">
        <v>0.17299999999999999</v>
      </c>
      <c r="F527">
        <v>10000</v>
      </c>
      <c r="G527" s="1">
        <v>3.2111399999999999E-5</v>
      </c>
    </row>
    <row r="528" spans="2:7" x14ac:dyDescent="0.3">
      <c r="B528">
        <v>458</v>
      </c>
      <c r="C528">
        <v>2598</v>
      </c>
      <c r="D528">
        <v>2.8947299999999999E-3</v>
      </c>
      <c r="E528">
        <v>0.13400000000000001</v>
      </c>
      <c r="F528">
        <v>1000</v>
      </c>
      <c r="G528" s="1">
        <v>1.7147999999999999E-5</v>
      </c>
    </row>
    <row r="529" spans="2:7" x14ac:dyDescent="0.3">
      <c r="B529">
        <v>459</v>
      </c>
      <c r="C529">
        <v>2603</v>
      </c>
      <c r="D529">
        <v>2.88186E-3</v>
      </c>
      <c r="E529">
        <v>0.317</v>
      </c>
      <c r="F529">
        <v>100</v>
      </c>
      <c r="G529">
        <v>1.2831600000000001E-4</v>
      </c>
    </row>
    <row r="530" spans="2:7" x14ac:dyDescent="0.3">
      <c r="B530">
        <v>460</v>
      </c>
      <c r="C530">
        <v>2610</v>
      </c>
      <c r="D530">
        <v>2.8687399999999998E-3</v>
      </c>
      <c r="E530">
        <v>0.13900000000000001</v>
      </c>
      <c r="F530">
        <v>10000</v>
      </c>
      <c r="G530" s="1">
        <v>2.9071400000000001E-5</v>
      </c>
    </row>
    <row r="531" spans="2:7" x14ac:dyDescent="0.3">
      <c r="B531">
        <v>461</v>
      </c>
      <c r="C531">
        <v>2615</v>
      </c>
      <c r="D531">
        <v>2.86419E-3</v>
      </c>
      <c r="E531">
        <v>0.114</v>
      </c>
      <c r="F531">
        <v>1000</v>
      </c>
      <c r="G531" s="1">
        <v>1.61069E-5</v>
      </c>
    </row>
    <row r="532" spans="2:7" x14ac:dyDescent="0.3">
      <c r="B532">
        <v>462</v>
      </c>
      <c r="C532">
        <v>2620</v>
      </c>
      <c r="D532">
        <v>2.8490400000000002E-3</v>
      </c>
      <c r="E532">
        <v>0.22</v>
      </c>
      <c r="F532">
        <v>100</v>
      </c>
      <c r="G532">
        <v>1.2468900000000001E-4</v>
      </c>
    </row>
    <row r="533" spans="2:7" x14ac:dyDescent="0.3">
      <c r="B533">
        <v>463</v>
      </c>
      <c r="C533">
        <v>2627</v>
      </c>
      <c r="D533">
        <v>2.83812E-3</v>
      </c>
      <c r="E533">
        <v>0.155</v>
      </c>
      <c r="F533">
        <v>10000</v>
      </c>
      <c r="G533" s="1">
        <v>2.64334E-5</v>
      </c>
    </row>
    <row r="534" spans="2:7" x14ac:dyDescent="0.3">
      <c r="B534">
        <v>464</v>
      </c>
      <c r="C534">
        <v>2632</v>
      </c>
      <c r="D534">
        <v>2.8340100000000001E-3</v>
      </c>
      <c r="E534">
        <v>0.123</v>
      </c>
      <c r="F534">
        <v>1000</v>
      </c>
      <c r="G534" s="1">
        <v>1.5173200000000001E-5</v>
      </c>
    </row>
    <row r="535" spans="2:7" x14ac:dyDescent="0.3">
      <c r="B535">
        <v>465</v>
      </c>
      <c r="C535">
        <v>2637</v>
      </c>
      <c r="D535">
        <v>2.8170999999999999E-3</v>
      </c>
      <c r="E535">
        <v>0.25900000000000001</v>
      </c>
      <c r="F535">
        <v>100</v>
      </c>
      <c r="G535">
        <v>1.2162700000000001E-4</v>
      </c>
    </row>
    <row r="536" spans="2:7" x14ac:dyDescent="0.3">
      <c r="B536">
        <v>466</v>
      </c>
      <c r="C536">
        <v>2644</v>
      </c>
      <c r="D536">
        <v>2.8079200000000002E-3</v>
      </c>
      <c r="E536">
        <v>0.124</v>
      </c>
      <c r="F536">
        <v>10000</v>
      </c>
      <c r="G536" s="1">
        <v>2.4068999999999999E-5</v>
      </c>
    </row>
    <row r="537" spans="2:7" x14ac:dyDescent="0.3">
      <c r="B537">
        <v>467</v>
      </c>
      <c r="C537">
        <v>2649</v>
      </c>
      <c r="D537">
        <v>2.8041699999999999E-3</v>
      </c>
      <c r="E537">
        <v>0.104</v>
      </c>
      <c r="F537">
        <v>1000</v>
      </c>
      <c r="G537" s="1">
        <v>1.44096E-5</v>
      </c>
    </row>
    <row r="538" spans="2:7" x14ac:dyDescent="0.3">
      <c r="B538">
        <v>468</v>
      </c>
      <c r="C538">
        <v>2654</v>
      </c>
      <c r="D538">
        <v>2.7859E-3</v>
      </c>
      <c r="E538">
        <v>0.16900000000000001</v>
      </c>
      <c r="F538">
        <v>100</v>
      </c>
      <c r="G538">
        <v>1.1901200000000001E-4</v>
      </c>
    </row>
    <row r="539" spans="2:7" x14ac:dyDescent="0.3">
      <c r="B539">
        <v>469</v>
      </c>
      <c r="C539">
        <v>2661</v>
      </c>
      <c r="D539">
        <v>2.7781300000000002E-3</v>
      </c>
      <c r="E539">
        <v>0.13900000000000001</v>
      </c>
      <c r="F539">
        <v>10000</v>
      </c>
      <c r="G539" s="1">
        <v>2.2028400000000001E-5</v>
      </c>
    </row>
    <row r="540" spans="2:7" x14ac:dyDescent="0.3">
      <c r="B540">
        <v>470</v>
      </c>
      <c r="C540">
        <v>2666</v>
      </c>
      <c r="D540">
        <v>2.7746699999999999E-3</v>
      </c>
      <c r="E540">
        <v>0.114</v>
      </c>
      <c r="F540">
        <v>1000</v>
      </c>
      <c r="G540" s="1">
        <v>1.3737899999999999E-5</v>
      </c>
    </row>
    <row r="541" spans="2:7" x14ac:dyDescent="0.3">
      <c r="B541">
        <v>471</v>
      </c>
      <c r="C541">
        <v>2671</v>
      </c>
      <c r="D541">
        <v>2.75537E-3</v>
      </c>
      <c r="E541">
        <v>0.21199999999999999</v>
      </c>
      <c r="F541">
        <v>100</v>
      </c>
      <c r="G541">
        <v>1.1678799999999999E-4</v>
      </c>
    </row>
    <row r="542" spans="2:7" x14ac:dyDescent="0.3">
      <c r="B542">
        <v>472</v>
      </c>
      <c r="C542">
        <v>2678</v>
      </c>
      <c r="D542">
        <v>2.7487100000000001E-3</v>
      </c>
      <c r="E542">
        <v>0.111</v>
      </c>
      <c r="F542">
        <v>10000</v>
      </c>
      <c r="G542" s="1">
        <v>2.0222699999999999E-5</v>
      </c>
    </row>
    <row r="543" spans="2:7" x14ac:dyDescent="0.3">
      <c r="B543">
        <v>473</v>
      </c>
      <c r="C543">
        <v>2683</v>
      </c>
      <c r="D543">
        <v>2.7454900000000002E-3</v>
      </c>
      <c r="E543">
        <v>9.4799999999999995E-2</v>
      </c>
      <c r="F543">
        <v>1000</v>
      </c>
      <c r="G543" s="1">
        <v>1.3187700000000001E-5</v>
      </c>
    </row>
    <row r="544" spans="2:7" x14ac:dyDescent="0.3">
      <c r="B544">
        <v>474</v>
      </c>
      <c r="C544">
        <v>2688</v>
      </c>
      <c r="D544">
        <v>2.7254200000000001E-3</v>
      </c>
      <c r="E544">
        <v>0.151</v>
      </c>
      <c r="F544">
        <v>100</v>
      </c>
      <c r="G544">
        <v>1.1487199999999999E-4</v>
      </c>
    </row>
    <row r="545" spans="2:7" x14ac:dyDescent="0.3">
      <c r="B545">
        <v>475</v>
      </c>
      <c r="C545">
        <v>2695</v>
      </c>
      <c r="D545">
        <v>2.71966E-3</v>
      </c>
      <c r="E545">
        <v>0.127</v>
      </c>
      <c r="F545">
        <v>10000</v>
      </c>
      <c r="G545" s="1">
        <v>1.8674599999999999E-5</v>
      </c>
    </row>
    <row r="546" spans="2:7" x14ac:dyDescent="0.3">
      <c r="B546">
        <v>476</v>
      </c>
      <c r="C546">
        <v>2700</v>
      </c>
      <c r="D546">
        <v>2.7166299999999998E-3</v>
      </c>
      <c r="E546">
        <v>0.107</v>
      </c>
      <c r="F546">
        <v>1000</v>
      </c>
      <c r="G546" s="1">
        <v>1.2710299999999999E-5</v>
      </c>
    </row>
    <row r="547" spans="2:7" x14ac:dyDescent="0.3">
      <c r="B547">
        <v>477</v>
      </c>
      <c r="C547">
        <v>2705</v>
      </c>
      <c r="D547">
        <v>2.696E-3</v>
      </c>
      <c r="E547">
        <v>0.17499999999999999</v>
      </c>
      <c r="F547">
        <v>100</v>
      </c>
      <c r="G547">
        <v>1.1322E-4</v>
      </c>
    </row>
    <row r="548" spans="2:7" x14ac:dyDescent="0.3">
      <c r="B548">
        <v>478</v>
      </c>
      <c r="C548">
        <v>2712</v>
      </c>
      <c r="D548">
        <v>2.6909600000000001E-3</v>
      </c>
      <c r="E548">
        <v>0.1</v>
      </c>
      <c r="F548">
        <v>10000</v>
      </c>
      <c r="G548" s="1">
        <v>1.7321900000000001E-5</v>
      </c>
    </row>
    <row r="549" spans="2:7" x14ac:dyDescent="0.3">
      <c r="B549">
        <v>479</v>
      </c>
      <c r="C549">
        <v>2717</v>
      </c>
      <c r="D549">
        <v>2.6880900000000002E-3</v>
      </c>
      <c r="E549">
        <v>8.77E-2</v>
      </c>
      <c r="F549">
        <v>1000</v>
      </c>
      <c r="G549" s="1">
        <v>1.23175E-5</v>
      </c>
    </row>
    <row r="550" spans="2:7" x14ac:dyDescent="0.3">
      <c r="B550">
        <v>480</v>
      </c>
      <c r="C550">
        <v>2722</v>
      </c>
      <c r="D550">
        <v>2.6670600000000002E-3</v>
      </c>
      <c r="E550">
        <v>0.13600000000000001</v>
      </c>
      <c r="F550">
        <v>100</v>
      </c>
      <c r="G550">
        <v>1.11777E-4</v>
      </c>
    </row>
    <row r="551" spans="2:7" x14ac:dyDescent="0.3">
      <c r="B551">
        <v>481</v>
      </c>
      <c r="C551">
        <v>2729</v>
      </c>
      <c r="D551">
        <v>2.6626000000000002E-3</v>
      </c>
      <c r="E551">
        <v>0.11700000000000001</v>
      </c>
      <c r="F551">
        <v>10000</v>
      </c>
      <c r="G551" s="1">
        <v>1.6170900000000001E-5</v>
      </c>
    </row>
    <row r="552" spans="2:7" x14ac:dyDescent="0.3">
      <c r="B552">
        <v>482</v>
      </c>
      <c r="C552">
        <v>2734</v>
      </c>
      <c r="D552">
        <v>2.6598500000000001E-3</v>
      </c>
      <c r="E552">
        <v>0.10100000000000001</v>
      </c>
      <c r="F552">
        <v>1000</v>
      </c>
      <c r="G552" s="1">
        <v>1.19791E-5</v>
      </c>
    </row>
    <row r="553" spans="2:7" x14ac:dyDescent="0.3">
      <c r="B553">
        <v>483</v>
      </c>
      <c r="C553">
        <v>2739</v>
      </c>
      <c r="D553">
        <v>2.6385599999999999E-3</v>
      </c>
      <c r="E553">
        <v>0.14499999999999999</v>
      </c>
      <c r="F553">
        <v>100</v>
      </c>
      <c r="G553">
        <v>1.10509E-4</v>
      </c>
    </row>
    <row r="554" spans="2:7" x14ac:dyDescent="0.3">
      <c r="B554">
        <v>484</v>
      </c>
      <c r="C554">
        <v>2746</v>
      </c>
      <c r="D554">
        <v>2.6345600000000002E-3</v>
      </c>
      <c r="E554">
        <v>9.2100000000000001E-2</v>
      </c>
      <c r="F554">
        <v>10000</v>
      </c>
      <c r="G554" s="1">
        <v>1.5177100000000001E-5</v>
      </c>
    </row>
    <row r="555" spans="2:7" x14ac:dyDescent="0.3">
      <c r="B555">
        <v>485</v>
      </c>
      <c r="C555">
        <v>2751</v>
      </c>
      <c r="D555">
        <v>2.6319300000000002E-3</v>
      </c>
      <c r="E555">
        <v>8.2000000000000003E-2</v>
      </c>
      <c r="F555">
        <v>1000</v>
      </c>
      <c r="G555" s="1">
        <v>1.1698199999999999E-5</v>
      </c>
    </row>
    <row r="556" spans="2:7" x14ac:dyDescent="0.3">
      <c r="B556">
        <v>486</v>
      </c>
      <c r="C556">
        <v>2756</v>
      </c>
      <c r="D556">
        <v>2.6104700000000002E-3</v>
      </c>
      <c r="E556">
        <v>0.124</v>
      </c>
      <c r="F556">
        <v>100</v>
      </c>
      <c r="G556">
        <v>1.09378E-4</v>
      </c>
    </row>
    <row r="557" spans="2:7" x14ac:dyDescent="0.3">
      <c r="B557">
        <v>487</v>
      </c>
      <c r="C557">
        <v>2763</v>
      </c>
      <c r="D557">
        <v>2.60685E-3</v>
      </c>
      <c r="E557">
        <v>0.109</v>
      </c>
      <c r="F557">
        <v>10000</v>
      </c>
      <c r="G557" s="1">
        <v>1.43378E-5</v>
      </c>
    </row>
    <row r="558" spans="2:7" x14ac:dyDescent="0.3">
      <c r="B558">
        <v>488</v>
      </c>
      <c r="C558">
        <v>2768</v>
      </c>
      <c r="D558">
        <v>2.6042999999999999E-3</v>
      </c>
      <c r="E558">
        <v>9.64E-2</v>
      </c>
      <c r="F558">
        <v>1000</v>
      </c>
      <c r="G558" s="1">
        <v>1.14561E-5</v>
      </c>
    </row>
    <row r="559" spans="2:7" x14ac:dyDescent="0.3">
      <c r="B559">
        <v>489</v>
      </c>
      <c r="C559">
        <v>2773</v>
      </c>
      <c r="D559">
        <v>2.5827699999999999E-3</v>
      </c>
      <c r="E559">
        <v>0.121</v>
      </c>
      <c r="F559">
        <v>100</v>
      </c>
      <c r="G559">
        <v>1.0836300000000001E-4</v>
      </c>
    </row>
    <row r="560" spans="2:7" x14ac:dyDescent="0.3">
      <c r="B560">
        <v>490</v>
      </c>
      <c r="C560">
        <v>2780</v>
      </c>
      <c r="D560">
        <v>2.5794400000000001E-3</v>
      </c>
      <c r="E560">
        <v>8.5300000000000001E-2</v>
      </c>
      <c r="F560">
        <v>10000</v>
      </c>
      <c r="G560" s="1">
        <v>1.3620499999999999E-5</v>
      </c>
    </row>
    <row r="561" spans="2:7" x14ac:dyDescent="0.3">
      <c r="B561">
        <v>491</v>
      </c>
      <c r="C561">
        <v>2785</v>
      </c>
      <c r="D561">
        <v>2.57697E-3</v>
      </c>
      <c r="E561">
        <v>7.7299999999999994E-2</v>
      </c>
      <c r="F561">
        <v>1000</v>
      </c>
      <c r="G561" s="1">
        <v>1.12522E-5</v>
      </c>
    </row>
    <row r="562" spans="2:7" x14ac:dyDescent="0.3">
      <c r="B562">
        <v>492</v>
      </c>
      <c r="C562">
        <v>2790</v>
      </c>
      <c r="D562">
        <v>2.5554200000000001E-3</v>
      </c>
      <c r="E562">
        <v>0.114</v>
      </c>
      <c r="F562">
        <v>100</v>
      </c>
      <c r="G562">
        <v>1.07439E-4</v>
      </c>
    </row>
    <row r="563" spans="2:7" x14ac:dyDescent="0.3">
      <c r="B563">
        <v>493</v>
      </c>
      <c r="C563">
        <v>2796</v>
      </c>
      <c r="D563">
        <v>2.5520899999999999E-3</v>
      </c>
      <c r="E563">
        <v>0.378</v>
      </c>
      <c r="F563">
        <v>1000</v>
      </c>
      <c r="G563">
        <v>1.29011E-4</v>
      </c>
    </row>
    <row r="564" spans="2:7" x14ac:dyDescent="0.3">
      <c r="B564">
        <v>494</v>
      </c>
      <c r="C564">
        <v>2802</v>
      </c>
      <c r="D564">
        <v>2.5339899999999999E-3</v>
      </c>
      <c r="E564">
        <v>0.152</v>
      </c>
      <c r="F564">
        <v>10000</v>
      </c>
      <c r="G564" s="1">
        <v>3.4440699999999997E-5</v>
      </c>
    </row>
    <row r="565" spans="2:7" x14ac:dyDescent="0.3">
      <c r="B565">
        <v>495</v>
      </c>
      <c r="C565">
        <v>2807</v>
      </c>
      <c r="D565">
        <v>2.5287E-3</v>
      </c>
      <c r="E565">
        <v>0.122</v>
      </c>
      <c r="F565">
        <v>1000</v>
      </c>
      <c r="G565" s="1">
        <v>1.7688200000000001E-5</v>
      </c>
    </row>
    <row r="566" spans="2:7" x14ac:dyDescent="0.3">
      <c r="B566">
        <v>496</v>
      </c>
      <c r="C566">
        <v>2812</v>
      </c>
      <c r="D566">
        <v>2.5216100000000001E-3</v>
      </c>
      <c r="E566">
        <v>0.28100000000000003</v>
      </c>
      <c r="F566">
        <v>100</v>
      </c>
      <c r="G566">
        <v>1.2500200000000001E-4</v>
      </c>
    </row>
    <row r="567" spans="2:7" x14ac:dyDescent="0.3">
      <c r="B567">
        <v>497</v>
      </c>
      <c r="C567">
        <v>2819</v>
      </c>
      <c r="D567">
        <v>2.5066799999999998E-3</v>
      </c>
      <c r="E567">
        <v>0.16600000000000001</v>
      </c>
      <c r="F567">
        <v>10000</v>
      </c>
      <c r="G567" s="1">
        <v>3.1229699999999997E-5</v>
      </c>
    </row>
    <row r="568" spans="2:7" x14ac:dyDescent="0.3">
      <c r="B568">
        <v>498</v>
      </c>
      <c r="C568">
        <v>2824</v>
      </c>
      <c r="D568">
        <v>2.5020400000000001E-3</v>
      </c>
      <c r="E568">
        <v>0.126</v>
      </c>
      <c r="F568">
        <v>1000</v>
      </c>
      <c r="G568" s="1">
        <v>1.6430500000000001E-5</v>
      </c>
    </row>
    <row r="569" spans="2:7" x14ac:dyDescent="0.3">
      <c r="B569">
        <v>499</v>
      </c>
      <c r="C569">
        <v>2829</v>
      </c>
      <c r="D569">
        <v>2.4921499999999998E-3</v>
      </c>
      <c r="E569">
        <v>0.309</v>
      </c>
      <c r="F569">
        <v>100</v>
      </c>
      <c r="G569">
        <v>1.20758E-4</v>
      </c>
    </row>
    <row r="570" spans="2:7" x14ac:dyDescent="0.3">
      <c r="B570">
        <v>500</v>
      </c>
      <c r="C570">
        <v>2836</v>
      </c>
      <c r="D570">
        <v>2.4798099999999998E-3</v>
      </c>
      <c r="E570">
        <v>0.13300000000000001</v>
      </c>
      <c r="F570">
        <v>10000</v>
      </c>
      <c r="G570" s="1">
        <v>2.82614E-5</v>
      </c>
    </row>
    <row r="571" spans="2:7" x14ac:dyDescent="0.3">
      <c r="B571">
        <v>501</v>
      </c>
      <c r="C571">
        <v>2841</v>
      </c>
      <c r="D571">
        <v>2.4756800000000001E-3</v>
      </c>
      <c r="E571">
        <v>0.109</v>
      </c>
      <c r="F571">
        <v>1000</v>
      </c>
      <c r="G571" s="1">
        <v>1.5398799999999999E-5</v>
      </c>
    </row>
    <row r="572" spans="2:7" x14ac:dyDescent="0.3">
      <c r="B572">
        <v>502</v>
      </c>
      <c r="C572">
        <v>2846</v>
      </c>
      <c r="D572">
        <v>2.4635899999999999E-3</v>
      </c>
      <c r="E572">
        <v>0.218</v>
      </c>
      <c r="F572">
        <v>100</v>
      </c>
      <c r="G572">
        <v>1.17129E-4</v>
      </c>
    </row>
    <row r="573" spans="2:7" x14ac:dyDescent="0.3">
      <c r="B573">
        <v>503</v>
      </c>
      <c r="C573">
        <v>2853</v>
      </c>
      <c r="D573">
        <v>2.4533300000000001E-3</v>
      </c>
      <c r="E573">
        <v>0.14699999999999999</v>
      </c>
      <c r="F573">
        <v>10000</v>
      </c>
      <c r="G573" s="1">
        <v>2.56809E-5</v>
      </c>
    </row>
    <row r="574" spans="2:7" x14ac:dyDescent="0.3">
      <c r="B574">
        <v>504</v>
      </c>
      <c r="C574">
        <v>2858</v>
      </c>
      <c r="D574">
        <v>2.4496299999999999E-3</v>
      </c>
      <c r="E574">
        <v>0.11600000000000001</v>
      </c>
      <c r="F574">
        <v>1000</v>
      </c>
      <c r="G574" s="1">
        <v>1.44673E-5</v>
      </c>
    </row>
    <row r="575" spans="2:7" x14ac:dyDescent="0.3">
      <c r="B575">
        <v>505</v>
      </c>
      <c r="C575">
        <v>2863</v>
      </c>
      <c r="D575">
        <v>2.4358399999999999E-3</v>
      </c>
      <c r="E575">
        <v>0.252</v>
      </c>
      <c r="F575">
        <v>100</v>
      </c>
      <c r="G575">
        <v>1.14064E-4</v>
      </c>
    </row>
    <row r="576" spans="2:7" x14ac:dyDescent="0.3">
      <c r="B576">
        <v>506</v>
      </c>
      <c r="C576">
        <v>2870</v>
      </c>
      <c r="D576">
        <v>2.4272400000000002E-3</v>
      </c>
      <c r="E576">
        <v>0.11799999999999999</v>
      </c>
      <c r="F576">
        <v>10000</v>
      </c>
      <c r="G576" s="1">
        <v>2.33585E-5</v>
      </c>
    </row>
    <row r="577" spans="2:7" x14ac:dyDescent="0.3">
      <c r="B577">
        <v>507</v>
      </c>
      <c r="C577">
        <v>2875</v>
      </c>
      <c r="D577">
        <v>2.4238699999999998E-3</v>
      </c>
      <c r="E577">
        <v>9.8299999999999998E-2</v>
      </c>
      <c r="F577">
        <v>1000</v>
      </c>
      <c r="G577" s="1">
        <v>1.37049E-5</v>
      </c>
    </row>
    <row r="578" spans="2:7" x14ac:dyDescent="0.3">
      <c r="B578">
        <v>508</v>
      </c>
      <c r="C578">
        <v>2880</v>
      </c>
      <c r="D578">
        <v>2.4087499999999999E-3</v>
      </c>
      <c r="E578">
        <v>0.16800000000000001</v>
      </c>
      <c r="F578">
        <v>100</v>
      </c>
      <c r="G578">
        <v>1.11446E-4</v>
      </c>
    </row>
    <row r="579" spans="2:7" x14ac:dyDescent="0.3">
      <c r="B579">
        <v>509</v>
      </c>
      <c r="C579">
        <v>2887</v>
      </c>
      <c r="D579">
        <v>2.4015E-3</v>
      </c>
      <c r="E579">
        <v>0.13200000000000001</v>
      </c>
      <c r="F579">
        <v>10000</v>
      </c>
      <c r="G579" s="1">
        <v>2.1349499999999999E-5</v>
      </c>
    </row>
    <row r="580" spans="2:7" x14ac:dyDescent="0.3">
      <c r="B580">
        <v>510</v>
      </c>
      <c r="C580">
        <v>2892</v>
      </c>
      <c r="D580">
        <v>2.3984100000000001E-3</v>
      </c>
      <c r="E580">
        <v>0.108</v>
      </c>
      <c r="F580">
        <v>1000</v>
      </c>
      <c r="G580" s="1">
        <v>1.30304E-5</v>
      </c>
    </row>
    <row r="581" spans="2:7" x14ac:dyDescent="0.3">
      <c r="B581">
        <v>511</v>
      </c>
      <c r="C581">
        <v>2897</v>
      </c>
      <c r="D581">
        <v>2.3822800000000001E-3</v>
      </c>
      <c r="E581">
        <v>0.20699999999999999</v>
      </c>
      <c r="F581">
        <v>100</v>
      </c>
      <c r="G581">
        <v>1.0922200000000001E-4</v>
      </c>
    </row>
    <row r="582" spans="2:7" x14ac:dyDescent="0.3">
      <c r="B582">
        <v>512</v>
      </c>
      <c r="C582">
        <v>2904</v>
      </c>
      <c r="D582">
        <v>2.37609E-3</v>
      </c>
      <c r="E582">
        <v>0.105</v>
      </c>
      <c r="F582">
        <v>10000</v>
      </c>
      <c r="G582" s="1">
        <v>1.9564399999999999E-5</v>
      </c>
    </row>
    <row r="583" spans="2:7" x14ac:dyDescent="0.3">
      <c r="B583">
        <v>513</v>
      </c>
      <c r="C583">
        <v>2909</v>
      </c>
      <c r="D583">
        <v>2.37323E-3</v>
      </c>
      <c r="E583">
        <v>8.9800000000000005E-2</v>
      </c>
      <c r="F583">
        <v>1000</v>
      </c>
      <c r="G583" s="1">
        <v>1.2477700000000001E-5</v>
      </c>
    </row>
    <row r="584" spans="2:7" x14ac:dyDescent="0.3">
      <c r="B584">
        <v>514</v>
      </c>
      <c r="C584">
        <v>2914</v>
      </c>
      <c r="D584">
        <v>2.3563299999999998E-3</v>
      </c>
      <c r="E584">
        <v>0.14399999999999999</v>
      </c>
      <c r="F584">
        <v>100</v>
      </c>
      <c r="G584">
        <v>1.0731E-4</v>
      </c>
    </row>
    <row r="585" spans="2:7" x14ac:dyDescent="0.3">
      <c r="B585">
        <v>515</v>
      </c>
      <c r="C585">
        <v>2921</v>
      </c>
      <c r="D585">
        <v>2.3510100000000002E-3</v>
      </c>
      <c r="E585">
        <v>0.12</v>
      </c>
      <c r="F585">
        <v>10000</v>
      </c>
      <c r="G585" s="1">
        <v>1.8029800000000001E-5</v>
      </c>
    </row>
    <row r="586" spans="2:7" x14ac:dyDescent="0.3">
      <c r="B586">
        <v>516</v>
      </c>
      <c r="C586">
        <v>2926</v>
      </c>
      <c r="D586">
        <v>2.3483200000000001E-3</v>
      </c>
      <c r="E586">
        <v>0.10100000000000001</v>
      </c>
      <c r="F586">
        <v>1000</v>
      </c>
      <c r="G586" s="1">
        <v>1.19961E-5</v>
      </c>
    </row>
    <row r="587" spans="2:7" x14ac:dyDescent="0.3">
      <c r="B587">
        <v>517</v>
      </c>
      <c r="C587">
        <v>2931</v>
      </c>
      <c r="D587">
        <v>2.3308600000000001E-3</v>
      </c>
      <c r="E587">
        <v>0.17</v>
      </c>
      <c r="F587">
        <v>100</v>
      </c>
      <c r="G587">
        <v>1.05667E-4</v>
      </c>
    </row>
    <row r="588" spans="2:7" x14ac:dyDescent="0.3">
      <c r="B588">
        <v>518</v>
      </c>
      <c r="C588">
        <v>2938</v>
      </c>
      <c r="D588">
        <v>2.3262199999999999E-3</v>
      </c>
      <c r="E588">
        <v>9.5399999999999999E-2</v>
      </c>
      <c r="F588">
        <v>10000</v>
      </c>
      <c r="G588" s="1">
        <v>1.66832E-5</v>
      </c>
    </row>
    <row r="589" spans="2:7" x14ac:dyDescent="0.3">
      <c r="B589">
        <v>519</v>
      </c>
      <c r="C589">
        <v>2943</v>
      </c>
      <c r="D589">
        <v>2.3236899999999998E-3</v>
      </c>
      <c r="E589">
        <v>8.2900000000000001E-2</v>
      </c>
      <c r="F589">
        <v>1000</v>
      </c>
      <c r="G589" s="1">
        <v>1.1600099999999999E-5</v>
      </c>
    </row>
    <row r="590" spans="2:7" x14ac:dyDescent="0.3">
      <c r="B590">
        <v>520</v>
      </c>
      <c r="C590">
        <v>2948</v>
      </c>
      <c r="D590">
        <v>2.3058100000000002E-3</v>
      </c>
      <c r="E590">
        <v>0.129</v>
      </c>
      <c r="F590">
        <v>100</v>
      </c>
      <c r="G590">
        <v>1.04236E-4</v>
      </c>
    </row>
    <row r="591" spans="2:7" x14ac:dyDescent="0.3">
      <c r="B591">
        <v>521</v>
      </c>
      <c r="C591">
        <v>2955</v>
      </c>
      <c r="D591">
        <v>2.30174E-3</v>
      </c>
      <c r="E591">
        <v>0.111</v>
      </c>
      <c r="F591">
        <v>10000</v>
      </c>
      <c r="G591" s="1">
        <v>1.5534000000000001E-5</v>
      </c>
    </row>
    <row r="592" spans="2:7" x14ac:dyDescent="0.3">
      <c r="B592">
        <v>522</v>
      </c>
      <c r="C592">
        <v>2960</v>
      </c>
      <c r="D592">
        <v>2.2993200000000001E-3</v>
      </c>
      <c r="E592">
        <v>9.5100000000000004E-2</v>
      </c>
      <c r="F592">
        <v>1000</v>
      </c>
      <c r="G592" s="1">
        <v>1.1258E-5</v>
      </c>
    </row>
    <row r="593" spans="2:7" x14ac:dyDescent="0.3">
      <c r="B593">
        <v>523</v>
      </c>
      <c r="C593">
        <v>2965</v>
      </c>
      <c r="D593">
        <v>2.2811699999999999E-3</v>
      </c>
      <c r="E593">
        <v>0.14099999999999999</v>
      </c>
      <c r="F593">
        <v>100</v>
      </c>
      <c r="G593">
        <v>1.02984E-4</v>
      </c>
    </row>
    <row r="594" spans="2:7" x14ac:dyDescent="0.3">
      <c r="B594">
        <v>524</v>
      </c>
      <c r="C594">
        <v>2972</v>
      </c>
      <c r="D594">
        <v>2.2775299999999998E-3</v>
      </c>
      <c r="E594">
        <v>8.72E-2</v>
      </c>
      <c r="F594">
        <v>10000</v>
      </c>
      <c r="G594" s="1">
        <v>1.45376E-5</v>
      </c>
    </row>
    <row r="595" spans="2:7" x14ac:dyDescent="0.3">
      <c r="B595">
        <v>525</v>
      </c>
      <c r="C595">
        <v>2977</v>
      </c>
      <c r="D595">
        <v>2.2752200000000001E-3</v>
      </c>
      <c r="E595">
        <v>7.7299999999999994E-2</v>
      </c>
      <c r="F595">
        <v>1000</v>
      </c>
      <c r="G595" s="1">
        <v>1.09746E-5</v>
      </c>
    </row>
    <row r="596" spans="2:7" x14ac:dyDescent="0.3">
      <c r="B596">
        <v>526</v>
      </c>
      <c r="C596">
        <v>2982</v>
      </c>
      <c r="D596">
        <v>2.2568800000000002E-3</v>
      </c>
      <c r="E596">
        <v>0.11799999999999999</v>
      </c>
      <c r="F596">
        <v>100</v>
      </c>
      <c r="G596">
        <v>1.0187399999999999E-4</v>
      </c>
    </row>
    <row r="597" spans="2:7" x14ac:dyDescent="0.3">
      <c r="B597">
        <v>527</v>
      </c>
      <c r="C597">
        <v>2989</v>
      </c>
      <c r="D597">
        <v>2.2536000000000001E-3</v>
      </c>
      <c r="E597">
        <v>0.10299999999999999</v>
      </c>
      <c r="F597">
        <v>10000</v>
      </c>
      <c r="G597" s="1">
        <v>1.36936E-5</v>
      </c>
    </row>
    <row r="598" spans="2:7" x14ac:dyDescent="0.3">
      <c r="B598">
        <v>528</v>
      </c>
      <c r="C598">
        <v>2994</v>
      </c>
      <c r="D598">
        <v>2.2513799999999999E-3</v>
      </c>
      <c r="E598">
        <v>9.0399999999999994E-2</v>
      </c>
      <c r="F598">
        <v>1000</v>
      </c>
      <c r="G598" s="1">
        <v>1.0730199999999999E-5</v>
      </c>
    </row>
    <row r="599" spans="2:7" x14ac:dyDescent="0.3">
      <c r="B599">
        <v>529</v>
      </c>
      <c r="C599">
        <v>2999</v>
      </c>
      <c r="D599">
        <v>2.2329400000000001E-3</v>
      </c>
      <c r="E599">
        <v>0.11799999999999999</v>
      </c>
      <c r="F599">
        <v>100</v>
      </c>
      <c r="G599">
        <v>1.00882E-4</v>
      </c>
    </row>
    <row r="600" spans="2:7" x14ac:dyDescent="0.3">
      <c r="B600">
        <v>530</v>
      </c>
      <c r="C600">
        <v>3006</v>
      </c>
      <c r="D600">
        <v>2.2299400000000001E-3</v>
      </c>
      <c r="E600">
        <v>8.0600000000000005E-2</v>
      </c>
      <c r="F600">
        <v>10000</v>
      </c>
      <c r="G600" s="1">
        <v>1.2969700000000001E-5</v>
      </c>
    </row>
    <row r="601" spans="2:7" x14ac:dyDescent="0.3">
      <c r="B601">
        <v>531</v>
      </c>
      <c r="C601">
        <v>3011</v>
      </c>
      <c r="D601">
        <v>2.2277899999999999E-3</v>
      </c>
      <c r="E601">
        <v>7.2700000000000001E-2</v>
      </c>
      <c r="F601">
        <v>1000</v>
      </c>
      <c r="G601" s="1">
        <v>1.05252E-5</v>
      </c>
    </row>
    <row r="602" spans="2:7" x14ac:dyDescent="0.3">
      <c r="B602">
        <v>532</v>
      </c>
      <c r="C602">
        <v>3016</v>
      </c>
      <c r="D602">
        <v>2.2093099999999999E-3</v>
      </c>
      <c r="E602">
        <v>0.108</v>
      </c>
      <c r="F602">
        <v>100</v>
      </c>
      <c r="G602" s="1">
        <v>9.9983300000000002E-5</v>
      </c>
    </row>
    <row r="603" spans="2:7" x14ac:dyDescent="0.3">
      <c r="B603">
        <v>533</v>
      </c>
      <c r="C603">
        <v>3022</v>
      </c>
      <c r="D603">
        <v>2.20857E-3</v>
      </c>
      <c r="E603">
        <v>0.371</v>
      </c>
      <c r="F603">
        <v>1000</v>
      </c>
      <c r="G603">
        <v>1.2243000000000001E-4</v>
      </c>
    </row>
    <row r="604" spans="2:7" x14ac:dyDescent="0.3">
      <c r="B604">
        <v>534</v>
      </c>
      <c r="C604">
        <v>3028</v>
      </c>
      <c r="D604">
        <v>2.1911700000000001E-3</v>
      </c>
      <c r="E604">
        <v>0.14699999999999999</v>
      </c>
      <c r="F604">
        <v>10000</v>
      </c>
      <c r="G604" s="1">
        <v>3.3808800000000001E-5</v>
      </c>
    </row>
    <row r="605" spans="2:7" x14ac:dyDescent="0.3">
      <c r="B605">
        <v>535</v>
      </c>
      <c r="C605">
        <v>3033</v>
      </c>
      <c r="D605">
        <v>2.1862499999999998E-3</v>
      </c>
      <c r="E605">
        <v>0.11700000000000001</v>
      </c>
      <c r="F605">
        <v>1000</v>
      </c>
      <c r="G605" s="1">
        <v>1.71235E-5</v>
      </c>
    </row>
    <row r="606" spans="2:7" x14ac:dyDescent="0.3">
      <c r="B606">
        <v>536</v>
      </c>
      <c r="C606">
        <v>3038</v>
      </c>
      <c r="D606">
        <v>2.1818499999999999E-3</v>
      </c>
      <c r="E606">
        <v>0.27900000000000003</v>
      </c>
      <c r="F606">
        <v>100</v>
      </c>
      <c r="G606">
        <v>1.1839400000000001E-4</v>
      </c>
    </row>
    <row r="607" spans="2:7" x14ac:dyDescent="0.3">
      <c r="B607">
        <v>537</v>
      </c>
      <c r="C607">
        <v>3045</v>
      </c>
      <c r="D607">
        <v>2.1675100000000001E-3</v>
      </c>
      <c r="E607">
        <v>0.159</v>
      </c>
      <c r="F607">
        <v>10000</v>
      </c>
      <c r="G607" s="1">
        <v>3.0657300000000002E-5</v>
      </c>
    </row>
    <row r="608" spans="2:7" x14ac:dyDescent="0.3">
      <c r="B608">
        <v>538</v>
      </c>
      <c r="C608">
        <v>3050</v>
      </c>
      <c r="D608">
        <v>2.16322E-3</v>
      </c>
      <c r="E608">
        <v>0.12</v>
      </c>
      <c r="F608">
        <v>1000</v>
      </c>
      <c r="G608" s="1">
        <v>1.5863200000000001E-5</v>
      </c>
    </row>
    <row r="609" spans="2:7" x14ac:dyDescent="0.3">
      <c r="B609">
        <v>539</v>
      </c>
      <c r="C609">
        <v>3055</v>
      </c>
      <c r="D609">
        <v>2.1560899999999998E-3</v>
      </c>
      <c r="E609">
        <v>0.30399999999999999</v>
      </c>
      <c r="F609">
        <v>100</v>
      </c>
      <c r="G609">
        <v>1.14097E-4</v>
      </c>
    </row>
    <row r="610" spans="2:7" x14ac:dyDescent="0.3">
      <c r="B610">
        <v>540</v>
      </c>
      <c r="C610">
        <v>3062</v>
      </c>
      <c r="D610">
        <v>2.1442499999999999E-3</v>
      </c>
      <c r="E610">
        <v>0.128</v>
      </c>
      <c r="F610">
        <v>10000</v>
      </c>
      <c r="G610" s="1">
        <v>2.7730899999999999E-5</v>
      </c>
    </row>
    <row r="611" spans="2:7" x14ac:dyDescent="0.3">
      <c r="B611">
        <v>541</v>
      </c>
      <c r="C611">
        <v>3067</v>
      </c>
      <c r="D611">
        <v>2.1404599999999998E-3</v>
      </c>
      <c r="E611">
        <v>0.104</v>
      </c>
      <c r="F611">
        <v>1000</v>
      </c>
      <c r="G611" s="1">
        <v>1.48291E-5</v>
      </c>
    </row>
    <row r="612" spans="2:7" x14ac:dyDescent="0.3">
      <c r="B612">
        <v>542</v>
      </c>
      <c r="C612">
        <v>3072</v>
      </c>
      <c r="D612">
        <v>2.13116E-3</v>
      </c>
      <c r="E612">
        <v>0.218</v>
      </c>
      <c r="F612">
        <v>100</v>
      </c>
      <c r="G612">
        <v>1.10412E-4</v>
      </c>
    </row>
    <row r="613" spans="2:7" x14ac:dyDescent="0.3">
      <c r="B613">
        <v>543</v>
      </c>
      <c r="C613">
        <v>3079</v>
      </c>
      <c r="D613">
        <v>2.1213500000000001E-3</v>
      </c>
      <c r="E613">
        <v>0.14099999999999999</v>
      </c>
      <c r="F613">
        <v>10000</v>
      </c>
      <c r="G613" s="1">
        <v>2.51819E-5</v>
      </c>
    </row>
    <row r="614" spans="2:7" x14ac:dyDescent="0.3">
      <c r="B614">
        <v>544</v>
      </c>
      <c r="C614">
        <v>3084</v>
      </c>
      <c r="D614">
        <v>2.1179599999999999E-3</v>
      </c>
      <c r="E614">
        <v>0.11</v>
      </c>
      <c r="F614">
        <v>1000</v>
      </c>
      <c r="G614" s="1">
        <v>1.38879E-5</v>
      </c>
    </row>
    <row r="615" spans="2:7" x14ac:dyDescent="0.3">
      <c r="B615">
        <v>545</v>
      </c>
      <c r="C615">
        <v>3089</v>
      </c>
      <c r="D615">
        <v>2.1069700000000001E-3</v>
      </c>
      <c r="E615">
        <v>0.248</v>
      </c>
      <c r="F615">
        <v>100</v>
      </c>
      <c r="G615">
        <v>1.07298E-4</v>
      </c>
    </row>
    <row r="616" spans="2:7" x14ac:dyDescent="0.3">
      <c r="B616">
        <v>546</v>
      </c>
      <c r="C616">
        <v>3096</v>
      </c>
      <c r="D616">
        <v>2.0987800000000002E-3</v>
      </c>
      <c r="E616">
        <v>0.113</v>
      </c>
      <c r="F616">
        <v>10000</v>
      </c>
      <c r="G616" s="1">
        <v>2.2877100000000002E-5</v>
      </c>
    </row>
    <row r="617" spans="2:7" x14ac:dyDescent="0.3">
      <c r="B617">
        <v>547</v>
      </c>
      <c r="C617">
        <v>3101</v>
      </c>
      <c r="D617">
        <v>2.0957200000000001E-3</v>
      </c>
      <c r="E617">
        <v>9.3700000000000006E-2</v>
      </c>
      <c r="F617">
        <v>1000</v>
      </c>
      <c r="G617" s="1">
        <v>1.31169E-5</v>
      </c>
    </row>
    <row r="618" spans="2:7" x14ac:dyDescent="0.3">
      <c r="B618">
        <v>548</v>
      </c>
      <c r="C618">
        <v>3106</v>
      </c>
      <c r="D618">
        <v>2.0834099999999999E-3</v>
      </c>
      <c r="E618">
        <v>0.16800000000000001</v>
      </c>
      <c r="F618">
        <v>100</v>
      </c>
      <c r="G618">
        <v>1.0463600000000001E-4</v>
      </c>
    </row>
    <row r="619" spans="2:7" x14ac:dyDescent="0.3">
      <c r="B619">
        <v>549</v>
      </c>
      <c r="C619">
        <v>3113</v>
      </c>
      <c r="D619">
        <v>2.0765200000000001E-3</v>
      </c>
      <c r="E619">
        <v>0.126</v>
      </c>
      <c r="F619">
        <v>10000</v>
      </c>
      <c r="G619" s="1">
        <v>2.08786E-5</v>
      </c>
    </row>
    <row r="620" spans="2:7" x14ac:dyDescent="0.3">
      <c r="B620">
        <v>550</v>
      </c>
      <c r="C620">
        <v>3118</v>
      </c>
      <c r="D620">
        <v>2.0737400000000001E-3</v>
      </c>
      <c r="E620">
        <v>0.10199999999999999</v>
      </c>
      <c r="F620">
        <v>1000</v>
      </c>
      <c r="G620" s="1">
        <v>1.24302E-5</v>
      </c>
    </row>
    <row r="621" spans="2:7" x14ac:dyDescent="0.3">
      <c r="B621">
        <v>551</v>
      </c>
      <c r="C621">
        <v>3123</v>
      </c>
      <c r="D621">
        <v>2.0604099999999999E-3</v>
      </c>
      <c r="E621">
        <v>0.20300000000000001</v>
      </c>
      <c r="F621">
        <v>100</v>
      </c>
      <c r="G621">
        <v>1.02378E-4</v>
      </c>
    </row>
    <row r="622" spans="2:7" x14ac:dyDescent="0.3">
      <c r="B622">
        <v>552</v>
      </c>
      <c r="C622">
        <v>3130</v>
      </c>
      <c r="D622">
        <v>2.0545699999999999E-3</v>
      </c>
      <c r="E622">
        <v>0.10100000000000001</v>
      </c>
      <c r="F622">
        <v>10000</v>
      </c>
      <c r="G622" s="1">
        <v>1.9094500000000002E-5</v>
      </c>
    </row>
    <row r="623" spans="2:7" x14ac:dyDescent="0.3">
      <c r="B623">
        <v>553</v>
      </c>
      <c r="C623">
        <v>3135</v>
      </c>
      <c r="D623">
        <v>2.0519900000000001E-3</v>
      </c>
      <c r="E623">
        <v>8.5400000000000004E-2</v>
      </c>
      <c r="F623">
        <v>1000</v>
      </c>
      <c r="G623" s="1">
        <v>1.18672E-5</v>
      </c>
    </row>
    <row r="624" spans="2:7" x14ac:dyDescent="0.3">
      <c r="B624">
        <v>554</v>
      </c>
      <c r="C624">
        <v>3140</v>
      </c>
      <c r="D624">
        <v>2.0378800000000002E-3</v>
      </c>
      <c r="E624">
        <v>0.13800000000000001</v>
      </c>
      <c r="F624">
        <v>100</v>
      </c>
      <c r="G624">
        <v>1.0043999999999999E-4</v>
      </c>
    </row>
    <row r="625" spans="2:7" x14ac:dyDescent="0.3">
      <c r="B625">
        <v>555</v>
      </c>
      <c r="C625">
        <v>3147</v>
      </c>
      <c r="D625">
        <v>2.0328799999999999E-3</v>
      </c>
      <c r="E625">
        <v>0.115</v>
      </c>
      <c r="F625">
        <v>10000</v>
      </c>
      <c r="G625" s="1">
        <v>1.75565E-5</v>
      </c>
    </row>
    <row r="626" spans="2:7" x14ac:dyDescent="0.3">
      <c r="B626">
        <v>556</v>
      </c>
      <c r="C626">
        <v>3152</v>
      </c>
      <c r="D626">
        <v>2.0304899999999998E-3</v>
      </c>
      <c r="E626">
        <v>9.5200000000000007E-2</v>
      </c>
      <c r="F626">
        <v>1000</v>
      </c>
      <c r="G626" s="1">
        <v>1.13742E-5</v>
      </c>
    </row>
    <row r="627" spans="2:7" x14ac:dyDescent="0.3">
      <c r="B627">
        <v>557</v>
      </c>
      <c r="C627">
        <v>3157</v>
      </c>
      <c r="D627">
        <v>2.0157999999999999E-3</v>
      </c>
      <c r="E627">
        <v>0.16700000000000001</v>
      </c>
      <c r="F627">
        <v>100</v>
      </c>
      <c r="G627" s="1">
        <v>9.8779799999999999E-5</v>
      </c>
    </row>
    <row r="628" spans="2:7" x14ac:dyDescent="0.3">
      <c r="B628">
        <v>558</v>
      </c>
      <c r="C628">
        <v>3164</v>
      </c>
      <c r="D628">
        <v>2.01147E-3</v>
      </c>
      <c r="E628">
        <v>9.0999999999999998E-2</v>
      </c>
      <c r="F628">
        <v>10000</v>
      </c>
      <c r="G628" s="1">
        <v>1.6200400000000002E-5</v>
      </c>
    </row>
    <row r="629" spans="2:7" x14ac:dyDescent="0.3">
      <c r="B629">
        <v>559</v>
      </c>
      <c r="C629">
        <v>3169</v>
      </c>
      <c r="D629">
        <v>2.0092199999999999E-3</v>
      </c>
      <c r="E629">
        <v>7.8600000000000003E-2</v>
      </c>
      <c r="F629">
        <v>1000</v>
      </c>
      <c r="G629" s="1">
        <v>1.0968899999999999E-5</v>
      </c>
    </row>
    <row r="630" spans="2:7" x14ac:dyDescent="0.3">
      <c r="B630">
        <v>560</v>
      </c>
      <c r="C630">
        <v>3174</v>
      </c>
      <c r="D630">
        <v>1.9941E-3</v>
      </c>
      <c r="E630">
        <v>0.124</v>
      </c>
      <c r="F630">
        <v>100</v>
      </c>
      <c r="G630" s="1">
        <v>9.7339100000000005E-5</v>
      </c>
    </row>
    <row r="631" spans="2:7" x14ac:dyDescent="0.3">
      <c r="B631">
        <v>561</v>
      </c>
      <c r="C631">
        <v>3181</v>
      </c>
      <c r="D631">
        <v>1.9903199999999998E-3</v>
      </c>
      <c r="E631">
        <v>0.105</v>
      </c>
      <c r="F631">
        <v>10000</v>
      </c>
      <c r="G631" s="1">
        <v>1.5039500000000001E-5</v>
      </c>
    </row>
    <row r="632" spans="2:7" x14ac:dyDescent="0.3">
      <c r="B632">
        <v>562</v>
      </c>
      <c r="C632">
        <v>3186</v>
      </c>
      <c r="D632">
        <v>1.98818E-3</v>
      </c>
      <c r="E632">
        <v>8.9599999999999999E-2</v>
      </c>
      <c r="F632">
        <v>1000</v>
      </c>
      <c r="G632" s="1">
        <v>1.06178E-5</v>
      </c>
    </row>
    <row r="633" spans="2:7" x14ac:dyDescent="0.3">
      <c r="B633">
        <v>563</v>
      </c>
      <c r="C633">
        <v>3191</v>
      </c>
      <c r="D633">
        <v>1.9727600000000001E-3</v>
      </c>
      <c r="E633">
        <v>0.13900000000000001</v>
      </c>
      <c r="F633">
        <v>100</v>
      </c>
      <c r="G633" s="1">
        <v>9.60856E-5</v>
      </c>
    </row>
    <row r="634" spans="2:7" x14ac:dyDescent="0.3">
      <c r="B634">
        <v>564</v>
      </c>
      <c r="C634">
        <v>3198</v>
      </c>
      <c r="D634">
        <v>1.96941E-3</v>
      </c>
      <c r="E634">
        <v>8.3000000000000004E-2</v>
      </c>
      <c r="F634">
        <v>10000</v>
      </c>
      <c r="G634" s="1">
        <v>1.4028200000000001E-5</v>
      </c>
    </row>
    <row r="635" spans="2:7" x14ac:dyDescent="0.3">
      <c r="B635">
        <v>565</v>
      </c>
      <c r="C635">
        <v>3203</v>
      </c>
      <c r="D635">
        <v>1.96737E-3</v>
      </c>
      <c r="E635">
        <v>7.3099999999999998E-2</v>
      </c>
      <c r="F635">
        <v>1000</v>
      </c>
      <c r="G635" s="1">
        <v>1.03274E-5</v>
      </c>
    </row>
    <row r="636" spans="2:7" x14ac:dyDescent="0.3">
      <c r="B636">
        <v>566</v>
      </c>
      <c r="C636">
        <v>3208</v>
      </c>
      <c r="D636">
        <v>1.95174E-3</v>
      </c>
      <c r="E636">
        <v>0.112</v>
      </c>
      <c r="F636">
        <v>100</v>
      </c>
      <c r="G636" s="1">
        <v>9.4979400000000001E-5</v>
      </c>
    </row>
    <row r="637" spans="2:7" x14ac:dyDescent="0.3">
      <c r="B637">
        <v>567</v>
      </c>
      <c r="C637">
        <v>3215</v>
      </c>
      <c r="D637">
        <v>1.94874E-3</v>
      </c>
      <c r="E637">
        <v>9.74E-2</v>
      </c>
      <c r="F637">
        <v>10000</v>
      </c>
      <c r="G637" s="1">
        <v>1.31688E-5</v>
      </c>
    </row>
    <row r="638" spans="2:7" x14ac:dyDescent="0.3">
      <c r="B638">
        <v>568</v>
      </c>
      <c r="C638">
        <v>3220</v>
      </c>
      <c r="D638">
        <v>1.9467899999999999E-3</v>
      </c>
      <c r="E638">
        <v>8.5000000000000006E-2</v>
      </c>
      <c r="F638">
        <v>1000</v>
      </c>
      <c r="G638" s="1">
        <v>1.00768E-5</v>
      </c>
    </row>
    <row r="639" spans="2:7" x14ac:dyDescent="0.3">
      <c r="B639">
        <v>569</v>
      </c>
      <c r="C639">
        <v>3225</v>
      </c>
      <c r="D639">
        <v>1.93103E-3</v>
      </c>
      <c r="E639">
        <v>0.115</v>
      </c>
      <c r="F639">
        <v>100</v>
      </c>
      <c r="G639" s="1">
        <v>9.3997499999999996E-5</v>
      </c>
    </row>
    <row r="640" spans="2:7" x14ac:dyDescent="0.3">
      <c r="B640">
        <v>570</v>
      </c>
      <c r="C640">
        <v>3232</v>
      </c>
      <c r="D640">
        <v>1.9283099999999999E-3</v>
      </c>
      <c r="E640">
        <v>7.6499999999999999E-2</v>
      </c>
      <c r="F640">
        <v>10000</v>
      </c>
      <c r="G640" s="1">
        <v>1.24287E-5</v>
      </c>
    </row>
    <row r="641" spans="2:7" x14ac:dyDescent="0.3">
      <c r="B641">
        <v>571</v>
      </c>
      <c r="C641">
        <v>3237</v>
      </c>
      <c r="D641">
        <v>1.9264200000000001E-3</v>
      </c>
      <c r="E641">
        <v>6.8599999999999994E-2</v>
      </c>
      <c r="F641">
        <v>1000</v>
      </c>
      <c r="G641" s="1">
        <v>9.8672400000000004E-6</v>
      </c>
    </row>
    <row r="642" spans="2:7" x14ac:dyDescent="0.3">
      <c r="B642">
        <v>572</v>
      </c>
      <c r="C642">
        <v>3242</v>
      </c>
      <c r="D642">
        <v>1.91059E-3</v>
      </c>
      <c r="E642">
        <v>0.10299999999999999</v>
      </c>
      <c r="F642">
        <v>100</v>
      </c>
      <c r="G642" s="1">
        <v>9.3113600000000002E-5</v>
      </c>
    </row>
    <row r="643" spans="2:7" x14ac:dyDescent="0.3">
      <c r="B643">
        <v>573</v>
      </c>
      <c r="C643">
        <v>3249</v>
      </c>
      <c r="D643">
        <v>1.9081E-3</v>
      </c>
      <c r="E643">
        <v>9.11E-2</v>
      </c>
      <c r="F643">
        <v>10000</v>
      </c>
      <c r="G643" s="1">
        <v>1.1804000000000001E-5</v>
      </c>
    </row>
    <row r="644" spans="2:7" x14ac:dyDescent="0.3">
      <c r="B644">
        <v>574</v>
      </c>
      <c r="C644">
        <v>3254</v>
      </c>
      <c r="D644">
        <v>1.9062700000000001E-3</v>
      </c>
      <c r="E644">
        <v>8.1299999999999997E-2</v>
      </c>
      <c r="F644">
        <v>1000</v>
      </c>
      <c r="G644" s="1">
        <v>9.6858899999999992E-6</v>
      </c>
    </row>
    <row r="645" spans="2:7" x14ac:dyDescent="0.3">
      <c r="B645">
        <v>575</v>
      </c>
      <c r="C645">
        <v>3259</v>
      </c>
      <c r="D645">
        <v>1.89043E-3</v>
      </c>
      <c r="E645">
        <v>9.7100000000000006E-2</v>
      </c>
      <c r="F645">
        <v>100</v>
      </c>
      <c r="G645" s="1">
        <v>9.2311600000000006E-5</v>
      </c>
    </row>
    <row r="646" spans="2:7" x14ac:dyDescent="0.3">
      <c r="B646">
        <v>576</v>
      </c>
      <c r="C646">
        <v>3265</v>
      </c>
      <c r="D646">
        <v>1.8886199999999999E-3</v>
      </c>
      <c r="E646">
        <v>0.27700000000000002</v>
      </c>
      <c r="F646">
        <v>1000</v>
      </c>
      <c r="G646">
        <v>1.1167600000000001E-4</v>
      </c>
    </row>
    <row r="647" spans="2:7" x14ac:dyDescent="0.3">
      <c r="B647">
        <v>577</v>
      </c>
      <c r="C647">
        <v>3271</v>
      </c>
      <c r="D647">
        <v>1.8747499999999999E-3</v>
      </c>
      <c r="E647">
        <v>0.154</v>
      </c>
      <c r="F647">
        <v>10000</v>
      </c>
      <c r="G647" s="1">
        <v>3.0215100000000001E-5</v>
      </c>
    </row>
    <row r="648" spans="2:7" x14ac:dyDescent="0.3">
      <c r="B648">
        <v>578</v>
      </c>
      <c r="C648">
        <v>3276</v>
      </c>
      <c r="D648">
        <v>1.8707299999999999E-3</v>
      </c>
      <c r="E648">
        <v>0.115</v>
      </c>
      <c r="F648">
        <v>1000</v>
      </c>
      <c r="G648" s="1">
        <v>1.54038E-5</v>
      </c>
    </row>
    <row r="649" spans="2:7" x14ac:dyDescent="0.3">
      <c r="B649">
        <v>579</v>
      </c>
      <c r="C649">
        <v>3281</v>
      </c>
      <c r="D649">
        <v>1.8660899999999999E-3</v>
      </c>
      <c r="E649">
        <v>0.30099999999999999</v>
      </c>
      <c r="F649">
        <v>100</v>
      </c>
      <c r="G649">
        <v>1.08198E-4</v>
      </c>
    </row>
    <row r="650" spans="2:7" x14ac:dyDescent="0.3">
      <c r="B650">
        <v>580</v>
      </c>
      <c r="C650">
        <v>3288</v>
      </c>
      <c r="D650">
        <v>1.8545899999999999E-3</v>
      </c>
      <c r="E650">
        <v>0.124</v>
      </c>
      <c r="F650">
        <v>10000</v>
      </c>
      <c r="G650" s="1">
        <v>2.7383900000000001E-5</v>
      </c>
    </row>
    <row r="651" spans="2:7" x14ac:dyDescent="0.3">
      <c r="B651">
        <v>581</v>
      </c>
      <c r="C651">
        <v>3293</v>
      </c>
      <c r="D651">
        <v>1.8510600000000001E-3</v>
      </c>
      <c r="E651">
        <v>9.98E-2</v>
      </c>
      <c r="F651">
        <v>1000</v>
      </c>
      <c r="G651" s="1">
        <v>1.4365199999999999E-5</v>
      </c>
    </row>
    <row r="652" spans="2:7" x14ac:dyDescent="0.3">
      <c r="B652">
        <v>582</v>
      </c>
      <c r="C652">
        <v>3298</v>
      </c>
      <c r="D652">
        <v>1.8442599999999999E-3</v>
      </c>
      <c r="E652">
        <v>0.219</v>
      </c>
      <c r="F652">
        <v>100</v>
      </c>
      <c r="G652">
        <v>1.04421E-4</v>
      </c>
    </row>
    <row r="653" spans="2:7" x14ac:dyDescent="0.3">
      <c r="B653">
        <v>583</v>
      </c>
      <c r="C653">
        <v>3305</v>
      </c>
      <c r="D653">
        <v>1.83475E-3</v>
      </c>
      <c r="E653">
        <v>0.13600000000000001</v>
      </c>
      <c r="F653">
        <v>10000</v>
      </c>
      <c r="G653" s="1">
        <v>2.48525E-5</v>
      </c>
    </row>
    <row r="654" spans="2:7" x14ac:dyDescent="0.3">
      <c r="B654">
        <v>584</v>
      </c>
      <c r="C654">
        <v>3310</v>
      </c>
      <c r="D654">
        <v>1.8316300000000001E-3</v>
      </c>
      <c r="E654">
        <v>0.105</v>
      </c>
      <c r="F654">
        <v>1000</v>
      </c>
      <c r="G654" s="1">
        <v>1.34075E-5</v>
      </c>
    </row>
    <row r="655" spans="2:7" x14ac:dyDescent="0.3">
      <c r="B655">
        <v>585</v>
      </c>
      <c r="C655">
        <v>3315</v>
      </c>
      <c r="D655">
        <v>1.8231300000000001E-3</v>
      </c>
      <c r="E655">
        <v>0.246</v>
      </c>
      <c r="F655">
        <v>100</v>
      </c>
      <c r="G655">
        <v>1.01227E-4</v>
      </c>
    </row>
    <row r="656" spans="2:7" x14ac:dyDescent="0.3">
      <c r="B656">
        <v>586</v>
      </c>
      <c r="C656">
        <v>3322</v>
      </c>
      <c r="D656">
        <v>1.81522E-3</v>
      </c>
      <c r="E656">
        <v>0.109</v>
      </c>
      <c r="F656">
        <v>10000</v>
      </c>
      <c r="G656" s="1">
        <v>2.25519E-5</v>
      </c>
    </row>
    <row r="657" spans="2:7" x14ac:dyDescent="0.3">
      <c r="B657">
        <v>587</v>
      </c>
      <c r="C657">
        <v>3327</v>
      </c>
      <c r="D657">
        <v>1.8124199999999999E-3</v>
      </c>
      <c r="E657">
        <v>8.9700000000000002E-2</v>
      </c>
      <c r="F657">
        <v>1000</v>
      </c>
      <c r="G657" s="1">
        <v>1.26224E-5</v>
      </c>
    </row>
    <row r="658" spans="2:7" x14ac:dyDescent="0.3">
      <c r="B658">
        <v>588</v>
      </c>
      <c r="C658">
        <v>3332</v>
      </c>
      <c r="D658">
        <v>1.80258E-3</v>
      </c>
      <c r="E658">
        <v>0.17</v>
      </c>
      <c r="F658">
        <v>100</v>
      </c>
      <c r="G658" s="1">
        <v>9.8492299999999999E-5</v>
      </c>
    </row>
    <row r="659" spans="2:7" x14ac:dyDescent="0.3">
      <c r="B659">
        <v>589</v>
      </c>
      <c r="C659">
        <v>3339</v>
      </c>
      <c r="D659">
        <v>1.7959600000000001E-3</v>
      </c>
      <c r="E659">
        <v>0.121</v>
      </c>
      <c r="F659">
        <v>10000</v>
      </c>
      <c r="G659" s="1">
        <v>2.05525E-5</v>
      </c>
    </row>
    <row r="660" spans="2:7" x14ac:dyDescent="0.3">
      <c r="B660">
        <v>590</v>
      </c>
      <c r="C660">
        <v>3344</v>
      </c>
      <c r="D660">
        <v>1.79342E-3</v>
      </c>
      <c r="E660">
        <v>9.6799999999999997E-2</v>
      </c>
      <c r="F660">
        <v>1000</v>
      </c>
      <c r="G660" s="1">
        <v>1.19178E-5</v>
      </c>
    </row>
    <row r="661" spans="2:7" x14ac:dyDescent="0.3">
      <c r="B661">
        <v>591</v>
      </c>
      <c r="C661">
        <v>3349</v>
      </c>
      <c r="D661">
        <v>1.7825600000000001E-3</v>
      </c>
      <c r="E661">
        <v>0.20100000000000001</v>
      </c>
      <c r="F661">
        <v>100</v>
      </c>
      <c r="G661" s="1">
        <v>9.6175500000000001E-5</v>
      </c>
    </row>
    <row r="662" spans="2:7" x14ac:dyDescent="0.3">
      <c r="B662">
        <v>592</v>
      </c>
      <c r="C662">
        <v>3356</v>
      </c>
      <c r="D662">
        <v>1.7769699999999999E-3</v>
      </c>
      <c r="E662">
        <v>9.7000000000000003E-2</v>
      </c>
      <c r="F662">
        <v>10000</v>
      </c>
      <c r="G662" s="1">
        <v>1.87587E-5</v>
      </c>
    </row>
    <row r="663" spans="2:7" x14ac:dyDescent="0.3">
      <c r="B663">
        <v>593</v>
      </c>
      <c r="C663">
        <v>3361</v>
      </c>
      <c r="D663">
        <v>1.7746400000000001E-3</v>
      </c>
      <c r="E663">
        <v>8.1500000000000003E-2</v>
      </c>
      <c r="F663">
        <v>1000</v>
      </c>
      <c r="G663" s="1">
        <v>1.13399E-5</v>
      </c>
    </row>
    <row r="664" spans="2:7" x14ac:dyDescent="0.3">
      <c r="B664">
        <v>594</v>
      </c>
      <c r="C664">
        <v>3366</v>
      </c>
      <c r="D664">
        <v>1.7629799999999999E-3</v>
      </c>
      <c r="E664">
        <v>0.13300000000000001</v>
      </c>
      <c r="F664">
        <v>100</v>
      </c>
      <c r="G664" s="1">
        <v>9.4188899999999995E-5</v>
      </c>
    </row>
    <row r="665" spans="2:7" x14ac:dyDescent="0.3">
      <c r="B665">
        <v>595</v>
      </c>
      <c r="C665">
        <v>3373</v>
      </c>
      <c r="D665">
        <v>1.75822E-3</v>
      </c>
      <c r="E665">
        <v>0.11</v>
      </c>
      <c r="F665">
        <v>10000</v>
      </c>
      <c r="G665" s="1">
        <v>1.7207999999999999E-5</v>
      </c>
    </row>
    <row r="666" spans="2:7" x14ac:dyDescent="0.3">
      <c r="B666">
        <v>596</v>
      </c>
      <c r="C666">
        <v>3378</v>
      </c>
      <c r="D666">
        <v>1.75607E-3</v>
      </c>
      <c r="E666">
        <v>9.01E-2</v>
      </c>
      <c r="F666">
        <v>1000</v>
      </c>
      <c r="G666" s="1">
        <v>1.0830599999999999E-5</v>
      </c>
    </row>
    <row r="667" spans="2:7" x14ac:dyDescent="0.3">
      <c r="B667">
        <v>597</v>
      </c>
      <c r="C667">
        <v>3383</v>
      </c>
      <c r="D667">
        <v>1.7438E-3</v>
      </c>
      <c r="E667">
        <v>0.16500000000000001</v>
      </c>
      <c r="F667">
        <v>100</v>
      </c>
      <c r="G667" s="1">
        <v>9.2492700000000003E-5</v>
      </c>
    </row>
    <row r="668" spans="2:7" x14ac:dyDescent="0.3">
      <c r="B668">
        <v>598</v>
      </c>
      <c r="C668">
        <v>3390</v>
      </c>
      <c r="D668">
        <v>1.73971E-3</v>
      </c>
      <c r="E668">
        <v>8.72E-2</v>
      </c>
      <c r="F668">
        <v>10000</v>
      </c>
      <c r="G668" s="1">
        <v>1.5833900000000001E-5</v>
      </c>
    </row>
    <row r="669" spans="2:7" x14ac:dyDescent="0.3">
      <c r="B669">
        <v>599</v>
      </c>
      <c r="C669">
        <v>3395</v>
      </c>
      <c r="D669">
        <v>1.7377E-3</v>
      </c>
      <c r="E669">
        <v>7.4800000000000005E-2</v>
      </c>
      <c r="F669">
        <v>1000</v>
      </c>
      <c r="G669" s="1">
        <v>1.04122E-5</v>
      </c>
    </row>
    <row r="670" spans="2:7" x14ac:dyDescent="0.3">
      <c r="B670">
        <v>600</v>
      </c>
      <c r="C670">
        <v>3400</v>
      </c>
      <c r="D670">
        <v>1.7249800000000001E-3</v>
      </c>
      <c r="E670">
        <v>0.11899999999999999</v>
      </c>
      <c r="F670">
        <v>100</v>
      </c>
      <c r="G670" s="1">
        <v>9.1025800000000005E-5</v>
      </c>
    </row>
    <row r="671" spans="2:7" x14ac:dyDescent="0.3">
      <c r="B671">
        <v>601</v>
      </c>
      <c r="C671">
        <v>3407</v>
      </c>
      <c r="D671">
        <v>1.72142E-3</v>
      </c>
      <c r="E671">
        <v>0.1</v>
      </c>
      <c r="F671">
        <v>10000</v>
      </c>
      <c r="G671" s="1">
        <v>1.46536E-5</v>
      </c>
    </row>
    <row r="672" spans="2:7" x14ac:dyDescent="0.3">
      <c r="B672">
        <v>602</v>
      </c>
      <c r="C672">
        <v>3412</v>
      </c>
      <c r="D672">
        <v>1.7195299999999999E-3</v>
      </c>
      <c r="E672">
        <v>8.4699999999999998E-2</v>
      </c>
      <c r="F672">
        <v>1000</v>
      </c>
      <c r="G672" s="1">
        <v>1.00481E-5</v>
      </c>
    </row>
    <row r="673" spans="2:7" x14ac:dyDescent="0.3">
      <c r="B673">
        <v>603</v>
      </c>
      <c r="C673">
        <v>3417</v>
      </c>
      <c r="D673">
        <v>1.70648E-3</v>
      </c>
      <c r="E673">
        <v>0.13700000000000001</v>
      </c>
      <c r="F673">
        <v>100</v>
      </c>
      <c r="G673" s="1">
        <v>8.9755999999999999E-5</v>
      </c>
    </row>
    <row r="674" spans="2:7" x14ac:dyDescent="0.3">
      <c r="B674">
        <v>604</v>
      </c>
      <c r="C674">
        <v>3424</v>
      </c>
      <c r="D674">
        <v>1.70335E-3</v>
      </c>
      <c r="E674">
        <v>7.9200000000000007E-2</v>
      </c>
      <c r="F674">
        <v>10000</v>
      </c>
      <c r="G674" s="1">
        <v>1.3620399999999999E-5</v>
      </c>
    </row>
    <row r="675" spans="2:7" x14ac:dyDescent="0.3">
      <c r="B675">
        <v>605</v>
      </c>
      <c r="C675">
        <v>3429</v>
      </c>
      <c r="D675">
        <v>1.70155E-3</v>
      </c>
      <c r="E675">
        <v>6.93E-2</v>
      </c>
      <c r="F675">
        <v>1000</v>
      </c>
      <c r="G675" s="1">
        <v>9.7475400000000005E-6</v>
      </c>
    </row>
    <row r="676" spans="2:7" x14ac:dyDescent="0.3">
      <c r="B676">
        <v>606</v>
      </c>
      <c r="C676">
        <v>3434</v>
      </c>
      <c r="D676">
        <v>1.68827E-3</v>
      </c>
      <c r="E676">
        <v>0.107</v>
      </c>
      <c r="F676">
        <v>100</v>
      </c>
      <c r="G676" s="1">
        <v>8.8641599999999995E-5</v>
      </c>
    </row>
    <row r="677" spans="2:7" x14ac:dyDescent="0.3">
      <c r="B677">
        <v>607</v>
      </c>
      <c r="C677">
        <v>3441</v>
      </c>
      <c r="D677">
        <v>1.6854999999999999E-3</v>
      </c>
      <c r="E677">
        <v>9.2499999999999999E-2</v>
      </c>
      <c r="F677">
        <v>10000</v>
      </c>
      <c r="G677" s="1">
        <v>1.27394E-5</v>
      </c>
    </row>
    <row r="678" spans="2:7" x14ac:dyDescent="0.3">
      <c r="B678">
        <v>608</v>
      </c>
      <c r="C678">
        <v>3446</v>
      </c>
      <c r="D678">
        <v>1.68377E-3</v>
      </c>
      <c r="E678">
        <v>8.0199999999999994E-2</v>
      </c>
      <c r="F678">
        <v>1000</v>
      </c>
      <c r="G678" s="1">
        <v>9.4877400000000001E-6</v>
      </c>
    </row>
    <row r="679" spans="2:7" x14ac:dyDescent="0.3">
      <c r="B679">
        <v>609</v>
      </c>
      <c r="C679">
        <v>3451</v>
      </c>
      <c r="D679">
        <v>1.67034E-3</v>
      </c>
      <c r="E679">
        <v>0.114</v>
      </c>
      <c r="F679">
        <v>100</v>
      </c>
      <c r="G679" s="1">
        <v>8.7658900000000002E-5</v>
      </c>
    </row>
    <row r="680" spans="2:7" x14ac:dyDescent="0.3">
      <c r="B680">
        <v>610</v>
      </c>
      <c r="C680">
        <v>3458</v>
      </c>
      <c r="D680">
        <v>1.6678400000000001E-3</v>
      </c>
      <c r="E680">
        <v>7.2800000000000004E-2</v>
      </c>
      <c r="F680">
        <v>10000</v>
      </c>
      <c r="G680" s="1">
        <v>1.1977099999999999E-5</v>
      </c>
    </row>
    <row r="681" spans="2:7" x14ac:dyDescent="0.3">
      <c r="B681">
        <v>611</v>
      </c>
      <c r="C681">
        <v>3463</v>
      </c>
      <c r="D681">
        <v>1.66618E-3</v>
      </c>
      <c r="E681">
        <v>6.4899999999999999E-2</v>
      </c>
      <c r="F681">
        <v>1000</v>
      </c>
      <c r="G681" s="1">
        <v>9.2712800000000008E-6</v>
      </c>
    </row>
    <row r="682" spans="2:7" x14ac:dyDescent="0.3">
      <c r="B682">
        <v>612</v>
      </c>
      <c r="C682">
        <v>3468</v>
      </c>
      <c r="D682">
        <v>1.6526500000000001E-3</v>
      </c>
      <c r="E682">
        <v>9.8000000000000004E-2</v>
      </c>
      <c r="F682">
        <v>100</v>
      </c>
      <c r="G682" s="1">
        <v>8.6780000000000006E-5</v>
      </c>
    </row>
    <row r="683" spans="2:7" x14ac:dyDescent="0.3">
      <c r="B683">
        <v>613</v>
      </c>
      <c r="C683">
        <v>3475</v>
      </c>
      <c r="D683">
        <v>1.6503799999999999E-3</v>
      </c>
      <c r="E683">
        <v>8.6300000000000002E-2</v>
      </c>
      <c r="F683">
        <v>10000</v>
      </c>
      <c r="G683" s="1">
        <v>1.13316E-5</v>
      </c>
    </row>
    <row r="684" spans="2:7" x14ac:dyDescent="0.3">
      <c r="B684">
        <v>614</v>
      </c>
      <c r="C684">
        <v>3480</v>
      </c>
      <c r="D684">
        <v>1.6487800000000001E-3</v>
      </c>
      <c r="E684">
        <v>7.6399999999999996E-2</v>
      </c>
      <c r="F684">
        <v>1000</v>
      </c>
      <c r="G684" s="1">
        <v>9.0840699999999996E-6</v>
      </c>
    </row>
    <row r="685" spans="2:7" x14ac:dyDescent="0.3">
      <c r="B685">
        <v>615</v>
      </c>
      <c r="C685">
        <v>3485</v>
      </c>
      <c r="D685">
        <v>1.63521E-3</v>
      </c>
      <c r="E685">
        <v>9.5600000000000004E-2</v>
      </c>
      <c r="F685">
        <v>100</v>
      </c>
      <c r="G685" s="1">
        <v>8.5988200000000005E-5</v>
      </c>
    </row>
    <row r="686" spans="2:7" x14ac:dyDescent="0.3">
      <c r="B686">
        <v>616</v>
      </c>
      <c r="C686">
        <v>3492</v>
      </c>
      <c r="D686">
        <v>1.6331200000000001E-3</v>
      </c>
      <c r="E686">
        <v>6.7500000000000004E-2</v>
      </c>
      <c r="F686">
        <v>10000</v>
      </c>
      <c r="G686" s="1">
        <v>1.07786E-5</v>
      </c>
    </row>
    <row r="687" spans="2:7" x14ac:dyDescent="0.3">
      <c r="B687">
        <v>617</v>
      </c>
      <c r="C687">
        <v>3497</v>
      </c>
      <c r="D687">
        <v>1.6315699999999999E-3</v>
      </c>
      <c r="E687">
        <v>6.1199999999999997E-2</v>
      </c>
      <c r="F687">
        <v>1000</v>
      </c>
      <c r="G687" s="1">
        <v>8.9259000000000004E-6</v>
      </c>
    </row>
    <row r="688" spans="2:7" x14ac:dyDescent="0.3">
      <c r="B688">
        <v>618</v>
      </c>
      <c r="C688">
        <v>3502</v>
      </c>
      <c r="D688">
        <v>1.61798E-3</v>
      </c>
      <c r="E688">
        <v>9.0499999999999997E-2</v>
      </c>
      <c r="F688">
        <v>100</v>
      </c>
      <c r="G688" s="1">
        <v>8.5265299999999998E-5</v>
      </c>
    </row>
    <row r="689" spans="2:7" x14ac:dyDescent="0.3">
      <c r="B689">
        <v>619</v>
      </c>
      <c r="C689">
        <v>3508</v>
      </c>
      <c r="D689">
        <v>1.61572E-3</v>
      </c>
      <c r="E689">
        <v>0.29799999999999999</v>
      </c>
      <c r="F689">
        <v>1000</v>
      </c>
      <c r="G689">
        <v>1.0221E-4</v>
      </c>
    </row>
    <row r="690" spans="2:7" x14ac:dyDescent="0.3">
      <c r="B690">
        <v>620</v>
      </c>
      <c r="C690">
        <v>3514</v>
      </c>
      <c r="D690">
        <v>1.60446E-3</v>
      </c>
      <c r="E690">
        <v>0.12</v>
      </c>
      <c r="F690">
        <v>10000</v>
      </c>
      <c r="G690" s="1">
        <v>2.71518E-5</v>
      </c>
    </row>
    <row r="691" spans="2:7" x14ac:dyDescent="0.3">
      <c r="B691">
        <v>621</v>
      </c>
      <c r="C691">
        <v>3519</v>
      </c>
      <c r="D691">
        <v>1.60115E-3</v>
      </c>
      <c r="E691">
        <v>9.6199999999999994E-2</v>
      </c>
      <c r="F691">
        <v>1000</v>
      </c>
      <c r="G691" s="1">
        <v>1.39923E-5</v>
      </c>
    </row>
    <row r="692" spans="2:7" x14ac:dyDescent="0.3">
      <c r="B692">
        <v>622</v>
      </c>
      <c r="C692">
        <v>3524</v>
      </c>
      <c r="D692">
        <v>1.59658E-3</v>
      </c>
      <c r="E692">
        <v>0.221</v>
      </c>
      <c r="F692">
        <v>100</v>
      </c>
      <c r="G692" s="1">
        <v>9.9103400000000004E-5</v>
      </c>
    </row>
    <row r="693" spans="2:7" x14ac:dyDescent="0.3">
      <c r="B693">
        <v>623</v>
      </c>
      <c r="C693">
        <v>3531</v>
      </c>
      <c r="D693">
        <v>1.58727E-3</v>
      </c>
      <c r="E693">
        <v>0.13100000000000001</v>
      </c>
      <c r="F693">
        <v>10000</v>
      </c>
      <c r="G693" s="1">
        <v>2.4662299999999999E-5</v>
      </c>
    </row>
    <row r="694" spans="2:7" x14ac:dyDescent="0.3">
      <c r="B694">
        <v>624</v>
      </c>
      <c r="C694">
        <v>3536</v>
      </c>
      <c r="D694">
        <v>1.58435E-3</v>
      </c>
      <c r="E694">
        <v>0.1</v>
      </c>
      <c r="F694">
        <v>1000</v>
      </c>
      <c r="G694" s="1">
        <v>1.30156E-5</v>
      </c>
    </row>
    <row r="695" spans="2:7" x14ac:dyDescent="0.3">
      <c r="B695">
        <v>625</v>
      </c>
      <c r="C695">
        <v>3541</v>
      </c>
      <c r="D695">
        <v>1.57807E-3</v>
      </c>
      <c r="E695">
        <v>0.24399999999999999</v>
      </c>
      <c r="F695">
        <v>100</v>
      </c>
      <c r="G695" s="1">
        <v>9.5801699999999995E-5</v>
      </c>
    </row>
    <row r="696" spans="2:7" x14ac:dyDescent="0.3">
      <c r="B696">
        <v>626</v>
      </c>
      <c r="C696">
        <v>3548</v>
      </c>
      <c r="D696">
        <v>1.5703399999999999E-3</v>
      </c>
      <c r="E696">
        <v>0.105</v>
      </c>
      <c r="F696">
        <v>10000</v>
      </c>
      <c r="G696" s="1">
        <v>2.2356699999999999E-5</v>
      </c>
    </row>
    <row r="697" spans="2:7" x14ac:dyDescent="0.3">
      <c r="B697">
        <v>627</v>
      </c>
      <c r="C697">
        <v>3553</v>
      </c>
      <c r="D697">
        <v>1.5677499999999999E-3</v>
      </c>
      <c r="E697">
        <v>8.6099999999999996E-2</v>
      </c>
      <c r="F697">
        <v>1000</v>
      </c>
      <c r="G697" s="1">
        <v>1.2212700000000001E-5</v>
      </c>
    </row>
    <row r="698" spans="2:7" x14ac:dyDescent="0.3">
      <c r="B698">
        <v>628</v>
      </c>
      <c r="C698">
        <v>3558</v>
      </c>
      <c r="D698">
        <v>1.56011E-3</v>
      </c>
      <c r="E698">
        <v>0.17299999999999999</v>
      </c>
      <c r="F698">
        <v>100</v>
      </c>
      <c r="G698" s="1">
        <v>9.2970100000000006E-5</v>
      </c>
    </row>
    <row r="699" spans="2:7" x14ac:dyDescent="0.3">
      <c r="B699">
        <v>629</v>
      </c>
      <c r="C699">
        <v>3565</v>
      </c>
      <c r="D699">
        <v>1.5536700000000001E-3</v>
      </c>
      <c r="E699">
        <v>0.11700000000000001</v>
      </c>
      <c r="F699">
        <v>10000</v>
      </c>
      <c r="G699" s="1">
        <v>2.03486E-5</v>
      </c>
    </row>
    <row r="700" spans="2:7" x14ac:dyDescent="0.3">
      <c r="B700">
        <v>630</v>
      </c>
      <c r="C700">
        <v>3570</v>
      </c>
      <c r="D700">
        <v>1.5513300000000001E-3</v>
      </c>
      <c r="E700">
        <v>9.2200000000000004E-2</v>
      </c>
      <c r="F700">
        <v>1000</v>
      </c>
      <c r="G700" s="1">
        <v>1.1485700000000001E-5</v>
      </c>
    </row>
    <row r="701" spans="2:7" x14ac:dyDescent="0.3">
      <c r="B701">
        <v>631</v>
      </c>
      <c r="C701">
        <v>3575</v>
      </c>
      <c r="D701">
        <v>1.5426400000000001E-3</v>
      </c>
      <c r="E701">
        <v>0.2</v>
      </c>
      <c r="F701">
        <v>100</v>
      </c>
      <c r="G701" s="1">
        <v>9.0571900000000006E-5</v>
      </c>
    </row>
    <row r="702" spans="2:7" x14ac:dyDescent="0.3">
      <c r="B702">
        <v>632</v>
      </c>
      <c r="C702">
        <v>3582</v>
      </c>
      <c r="D702">
        <v>1.5372300000000001E-3</v>
      </c>
      <c r="E702">
        <v>9.35E-2</v>
      </c>
      <c r="F702">
        <v>10000</v>
      </c>
      <c r="G702" s="1">
        <v>1.85375E-5</v>
      </c>
    </row>
    <row r="703" spans="2:7" x14ac:dyDescent="0.3">
      <c r="B703">
        <v>633</v>
      </c>
      <c r="C703">
        <v>3587</v>
      </c>
      <c r="D703">
        <v>1.5351E-3</v>
      </c>
      <c r="E703">
        <v>7.8E-2</v>
      </c>
      <c r="F703">
        <v>1000</v>
      </c>
      <c r="G703" s="1">
        <v>1.0889200000000001E-5</v>
      </c>
    </row>
    <row r="704" spans="2:7" x14ac:dyDescent="0.3">
      <c r="B704">
        <v>634</v>
      </c>
      <c r="C704">
        <v>3592</v>
      </c>
      <c r="D704">
        <v>1.5255900000000001E-3</v>
      </c>
      <c r="E704">
        <v>0.13300000000000001</v>
      </c>
      <c r="F704">
        <v>100</v>
      </c>
      <c r="G704" s="1">
        <v>8.8516400000000005E-5</v>
      </c>
    </row>
    <row r="705" spans="2:7" x14ac:dyDescent="0.3">
      <c r="B705">
        <v>635</v>
      </c>
      <c r="C705">
        <v>3599</v>
      </c>
      <c r="D705">
        <v>1.521E-3</v>
      </c>
      <c r="E705">
        <v>0.105</v>
      </c>
      <c r="F705">
        <v>10000</v>
      </c>
      <c r="G705" s="1">
        <v>1.69676E-5</v>
      </c>
    </row>
    <row r="706" spans="2:7" x14ac:dyDescent="0.3">
      <c r="B706">
        <v>636</v>
      </c>
      <c r="C706">
        <v>3604</v>
      </c>
      <c r="D706">
        <v>1.5190500000000001E-3</v>
      </c>
      <c r="E706">
        <v>8.5599999999999996E-2</v>
      </c>
      <c r="F706">
        <v>1000</v>
      </c>
      <c r="G706" s="1">
        <v>1.03598E-5</v>
      </c>
    </row>
    <row r="707" spans="2:7" x14ac:dyDescent="0.3">
      <c r="B707">
        <v>637</v>
      </c>
      <c r="C707">
        <v>3609</v>
      </c>
      <c r="D707">
        <v>1.50891E-3</v>
      </c>
      <c r="E707">
        <v>0.16400000000000001</v>
      </c>
      <c r="F707">
        <v>100</v>
      </c>
      <c r="G707" s="1">
        <v>8.6766200000000003E-5</v>
      </c>
    </row>
    <row r="708" spans="2:7" x14ac:dyDescent="0.3">
      <c r="B708">
        <v>638</v>
      </c>
      <c r="C708">
        <v>3616</v>
      </c>
      <c r="D708">
        <v>1.5049900000000001E-3</v>
      </c>
      <c r="E708">
        <v>8.3799999999999999E-2</v>
      </c>
      <c r="F708">
        <v>10000</v>
      </c>
      <c r="G708" s="1">
        <v>1.55692E-5</v>
      </c>
    </row>
    <row r="709" spans="2:7" x14ac:dyDescent="0.3">
      <c r="B709">
        <v>639</v>
      </c>
      <c r="C709">
        <v>3621</v>
      </c>
      <c r="D709">
        <v>1.50318E-3</v>
      </c>
      <c r="E709">
        <v>7.1300000000000002E-2</v>
      </c>
      <c r="F709">
        <v>1000</v>
      </c>
      <c r="G709" s="1">
        <v>9.9248000000000003E-6</v>
      </c>
    </row>
    <row r="710" spans="2:7" x14ac:dyDescent="0.3">
      <c r="B710">
        <v>640</v>
      </c>
      <c r="C710">
        <v>3626</v>
      </c>
      <c r="D710">
        <v>1.49255E-3</v>
      </c>
      <c r="E710">
        <v>0.114</v>
      </c>
      <c r="F710">
        <v>100</v>
      </c>
      <c r="G710" s="1">
        <v>8.5257E-5</v>
      </c>
    </row>
    <row r="711" spans="2:7" x14ac:dyDescent="0.3">
      <c r="B711">
        <v>641</v>
      </c>
      <c r="C711">
        <v>3633</v>
      </c>
      <c r="D711">
        <v>1.4891800000000001E-3</v>
      </c>
      <c r="E711">
        <v>9.5799999999999996E-2</v>
      </c>
      <c r="F711">
        <v>10000</v>
      </c>
      <c r="G711" s="1">
        <v>1.43642E-5</v>
      </c>
    </row>
    <row r="712" spans="2:7" x14ac:dyDescent="0.3">
      <c r="B712">
        <v>642</v>
      </c>
      <c r="C712">
        <v>3638</v>
      </c>
      <c r="D712">
        <v>1.48748E-3</v>
      </c>
      <c r="E712">
        <v>8.0100000000000005E-2</v>
      </c>
      <c r="F712">
        <v>1000</v>
      </c>
      <c r="G712" s="1">
        <v>9.5444900000000008E-6</v>
      </c>
    </row>
    <row r="713" spans="2:7" x14ac:dyDescent="0.3">
      <c r="B713">
        <v>643</v>
      </c>
      <c r="C713">
        <v>3643</v>
      </c>
      <c r="D713">
        <v>1.4764999999999999E-3</v>
      </c>
      <c r="E713">
        <v>0.13600000000000001</v>
      </c>
      <c r="F713">
        <v>100</v>
      </c>
      <c r="G713" s="1">
        <v>8.3957100000000003E-5</v>
      </c>
    </row>
    <row r="714" spans="2:7" x14ac:dyDescent="0.3">
      <c r="B714">
        <v>644</v>
      </c>
      <c r="C714">
        <v>3650</v>
      </c>
      <c r="D714">
        <v>1.4735600000000001E-3</v>
      </c>
      <c r="E714">
        <v>7.5899999999999995E-2</v>
      </c>
      <c r="F714">
        <v>10000</v>
      </c>
      <c r="G714" s="1">
        <v>1.33039E-5</v>
      </c>
    </row>
    <row r="715" spans="2:7" x14ac:dyDescent="0.3">
      <c r="B715">
        <v>645</v>
      </c>
      <c r="C715">
        <v>3655</v>
      </c>
      <c r="D715">
        <v>1.4719500000000001E-3</v>
      </c>
      <c r="E715">
        <v>6.59E-2</v>
      </c>
      <c r="F715">
        <v>1000</v>
      </c>
      <c r="G715" s="1">
        <v>9.2309199999999997E-6</v>
      </c>
    </row>
    <row r="716" spans="2:7" x14ac:dyDescent="0.3">
      <c r="B716">
        <v>646</v>
      </c>
      <c r="C716">
        <v>3660</v>
      </c>
      <c r="D716">
        <v>1.46071E-3</v>
      </c>
      <c r="E716">
        <v>0.10299999999999999</v>
      </c>
      <c r="F716">
        <v>100</v>
      </c>
      <c r="G716" s="1">
        <v>8.2822200000000001E-5</v>
      </c>
    </row>
    <row r="717" spans="2:7" x14ac:dyDescent="0.3">
      <c r="B717">
        <v>647</v>
      </c>
      <c r="C717">
        <v>3667</v>
      </c>
      <c r="D717">
        <v>1.45812E-3</v>
      </c>
      <c r="E717">
        <v>8.8200000000000001E-2</v>
      </c>
      <c r="F717">
        <v>10000</v>
      </c>
      <c r="G717" s="1">
        <v>1.2396500000000001E-5</v>
      </c>
    </row>
    <row r="718" spans="2:7" x14ac:dyDescent="0.3">
      <c r="B718">
        <v>648</v>
      </c>
      <c r="C718">
        <v>3672</v>
      </c>
      <c r="D718">
        <v>1.45659E-3</v>
      </c>
      <c r="E718">
        <v>7.5700000000000003E-2</v>
      </c>
      <c r="F718">
        <v>1000</v>
      </c>
      <c r="G718" s="1">
        <v>8.9591700000000001E-6</v>
      </c>
    </row>
    <row r="719" spans="2:7" x14ac:dyDescent="0.3">
      <c r="B719">
        <v>649</v>
      </c>
      <c r="C719">
        <v>3677</v>
      </c>
      <c r="D719">
        <v>1.44517E-3</v>
      </c>
      <c r="E719">
        <v>0.113</v>
      </c>
      <c r="F719">
        <v>100</v>
      </c>
      <c r="G719" s="1">
        <v>8.1828000000000003E-5</v>
      </c>
    </row>
    <row r="720" spans="2:7" x14ac:dyDescent="0.3">
      <c r="B720">
        <v>650</v>
      </c>
      <c r="C720">
        <v>3684</v>
      </c>
      <c r="D720">
        <v>1.4428500000000001E-3</v>
      </c>
      <c r="E720">
        <v>6.9500000000000006E-2</v>
      </c>
      <c r="F720">
        <v>10000</v>
      </c>
      <c r="G720" s="1">
        <v>1.16075E-5</v>
      </c>
    </row>
    <row r="721" spans="2:7" x14ac:dyDescent="0.3">
      <c r="B721">
        <v>651</v>
      </c>
      <c r="C721">
        <v>3689</v>
      </c>
      <c r="D721">
        <v>1.4413900000000001E-3</v>
      </c>
      <c r="E721">
        <v>6.1499999999999999E-2</v>
      </c>
      <c r="F721">
        <v>1000</v>
      </c>
      <c r="G721" s="1">
        <v>8.7334599999999992E-6</v>
      </c>
    </row>
    <row r="722" spans="2:7" x14ac:dyDescent="0.3">
      <c r="B722">
        <v>652</v>
      </c>
      <c r="C722">
        <v>3694</v>
      </c>
      <c r="D722">
        <v>1.4298500000000001E-3</v>
      </c>
      <c r="E722">
        <v>9.3799999999999994E-2</v>
      </c>
      <c r="F722">
        <v>100</v>
      </c>
      <c r="G722" s="1">
        <v>8.0944899999999998E-5</v>
      </c>
    </row>
    <row r="723" spans="2:7" x14ac:dyDescent="0.3">
      <c r="B723">
        <v>653</v>
      </c>
      <c r="C723">
        <v>3701</v>
      </c>
      <c r="D723">
        <v>1.4277700000000001E-3</v>
      </c>
      <c r="E723">
        <v>8.2000000000000003E-2</v>
      </c>
      <c r="F723">
        <v>10000</v>
      </c>
      <c r="G723" s="1">
        <v>1.0937100000000001E-5</v>
      </c>
    </row>
    <row r="724" spans="2:7" x14ac:dyDescent="0.3">
      <c r="B724">
        <v>654</v>
      </c>
      <c r="C724">
        <v>3706</v>
      </c>
      <c r="D724">
        <v>1.42636E-3</v>
      </c>
      <c r="E724">
        <v>7.1999999999999995E-2</v>
      </c>
      <c r="F724">
        <v>1000</v>
      </c>
      <c r="G724" s="1">
        <v>8.5382900000000002E-6</v>
      </c>
    </row>
    <row r="725" spans="2:7" x14ac:dyDescent="0.3">
      <c r="B725">
        <v>655</v>
      </c>
      <c r="C725">
        <v>3711</v>
      </c>
      <c r="D725">
        <v>1.41475E-3</v>
      </c>
      <c r="E725">
        <v>9.4500000000000001E-2</v>
      </c>
      <c r="F725">
        <v>100</v>
      </c>
      <c r="G725" s="1">
        <v>8.0155300000000001E-5</v>
      </c>
    </row>
    <row r="726" spans="2:7" x14ac:dyDescent="0.3">
      <c r="B726">
        <v>656</v>
      </c>
      <c r="C726">
        <v>3718</v>
      </c>
      <c r="D726">
        <v>1.41285E-3</v>
      </c>
      <c r="E726">
        <v>6.4199999999999993E-2</v>
      </c>
      <c r="F726">
        <v>10000</v>
      </c>
      <c r="G726" s="1">
        <v>1.03603E-5</v>
      </c>
    </row>
    <row r="727" spans="2:7" x14ac:dyDescent="0.3">
      <c r="B727">
        <v>657</v>
      </c>
      <c r="C727">
        <v>3723</v>
      </c>
      <c r="D727">
        <v>1.4114799999999999E-3</v>
      </c>
      <c r="E727">
        <v>5.79E-2</v>
      </c>
      <c r="F727">
        <v>1000</v>
      </c>
      <c r="G727" s="1">
        <v>8.3742099999999992E-6</v>
      </c>
    </row>
    <row r="728" spans="2:7" x14ac:dyDescent="0.3">
      <c r="B728">
        <v>658</v>
      </c>
      <c r="C728">
        <v>3728</v>
      </c>
      <c r="D728">
        <v>1.39985E-3</v>
      </c>
      <c r="E728">
        <v>8.6300000000000002E-2</v>
      </c>
      <c r="F728">
        <v>100</v>
      </c>
      <c r="G728" s="1">
        <v>7.9439700000000004E-5</v>
      </c>
    </row>
    <row r="729" spans="2:7" x14ac:dyDescent="0.3">
      <c r="B729">
        <v>659</v>
      </c>
      <c r="C729">
        <v>3734</v>
      </c>
      <c r="D729">
        <v>1.3997300000000001E-3</v>
      </c>
      <c r="E729">
        <v>0.29799999999999999</v>
      </c>
      <c r="F729">
        <v>1000</v>
      </c>
      <c r="G729" s="1">
        <v>9.7784900000000006E-5</v>
      </c>
    </row>
    <row r="730" spans="2:7" x14ac:dyDescent="0.3">
      <c r="B730">
        <v>660</v>
      </c>
      <c r="C730">
        <v>3740</v>
      </c>
      <c r="D730">
        <v>1.3884699999999999E-3</v>
      </c>
      <c r="E730">
        <v>0.11799999999999999</v>
      </c>
      <c r="F730">
        <v>10000</v>
      </c>
      <c r="G730" s="1">
        <v>2.7192600000000001E-5</v>
      </c>
    </row>
    <row r="731" spans="2:7" x14ac:dyDescent="0.3">
      <c r="B731">
        <v>661</v>
      </c>
      <c r="C731">
        <v>3745</v>
      </c>
      <c r="D731">
        <v>1.3853100000000001E-3</v>
      </c>
      <c r="E731">
        <v>9.3200000000000005E-2</v>
      </c>
      <c r="F731">
        <v>1000</v>
      </c>
      <c r="G731" s="1">
        <v>1.37499E-5</v>
      </c>
    </row>
    <row r="732" spans="2:7" x14ac:dyDescent="0.3">
      <c r="B732">
        <v>662</v>
      </c>
      <c r="C732">
        <v>3750</v>
      </c>
      <c r="D732">
        <v>1.38284E-3</v>
      </c>
      <c r="E732">
        <v>0.22600000000000001</v>
      </c>
      <c r="F732">
        <v>100</v>
      </c>
      <c r="G732" s="1">
        <v>9.4559499999999995E-5</v>
      </c>
    </row>
    <row r="733" spans="2:7" x14ac:dyDescent="0.3">
      <c r="B733">
        <v>663</v>
      </c>
      <c r="C733">
        <v>3757</v>
      </c>
      <c r="D733">
        <v>1.3735500000000001E-3</v>
      </c>
      <c r="E733">
        <v>0.127</v>
      </c>
      <c r="F733">
        <v>10000</v>
      </c>
      <c r="G733" s="1">
        <v>2.4692899999999999E-5</v>
      </c>
    </row>
    <row r="734" spans="2:7" x14ac:dyDescent="0.3">
      <c r="B734">
        <v>664</v>
      </c>
      <c r="C734">
        <v>3762</v>
      </c>
      <c r="D734">
        <v>1.37078E-3</v>
      </c>
      <c r="E734">
        <v>9.6299999999999997E-2</v>
      </c>
      <c r="F734">
        <v>1000</v>
      </c>
      <c r="G734" s="1">
        <v>1.27422E-5</v>
      </c>
    </row>
    <row r="735" spans="2:7" x14ac:dyDescent="0.3">
      <c r="B735">
        <v>665</v>
      </c>
      <c r="C735">
        <v>3767</v>
      </c>
      <c r="D735">
        <v>1.36656E-3</v>
      </c>
      <c r="E735">
        <v>0.245</v>
      </c>
      <c r="F735">
        <v>100</v>
      </c>
      <c r="G735" s="1">
        <v>9.1105899999999998E-5</v>
      </c>
    </row>
    <row r="736" spans="2:7" x14ac:dyDescent="0.3">
      <c r="B736">
        <v>666</v>
      </c>
      <c r="C736">
        <v>3774</v>
      </c>
      <c r="D736">
        <v>1.3588599999999999E-3</v>
      </c>
      <c r="E736">
        <v>0.10299999999999999</v>
      </c>
      <c r="F736">
        <v>10000</v>
      </c>
      <c r="G736" s="1">
        <v>2.23649E-5</v>
      </c>
    </row>
    <row r="737" spans="2:7" x14ac:dyDescent="0.3">
      <c r="B737">
        <v>667</v>
      </c>
      <c r="C737">
        <v>3779</v>
      </c>
      <c r="D737">
        <v>1.3564200000000001E-3</v>
      </c>
      <c r="E737">
        <v>8.3199999999999996E-2</v>
      </c>
      <c r="F737">
        <v>1000</v>
      </c>
      <c r="G737" s="1">
        <v>1.19139E-5</v>
      </c>
    </row>
    <row r="738" spans="2:7" x14ac:dyDescent="0.3">
      <c r="B738">
        <v>668</v>
      </c>
      <c r="C738">
        <v>3784</v>
      </c>
      <c r="D738">
        <v>1.3508000000000001E-3</v>
      </c>
      <c r="E738">
        <v>0.17699999999999999</v>
      </c>
      <c r="F738">
        <v>100</v>
      </c>
      <c r="G738" s="1">
        <v>8.8134900000000002E-5</v>
      </c>
    </row>
    <row r="739" spans="2:7" x14ac:dyDescent="0.3">
      <c r="B739">
        <v>669</v>
      </c>
      <c r="C739">
        <v>3791</v>
      </c>
      <c r="D739">
        <v>1.3444100000000001E-3</v>
      </c>
      <c r="E739">
        <v>0.113</v>
      </c>
      <c r="F739">
        <v>10000</v>
      </c>
      <c r="G739" s="1">
        <v>2.0333E-5</v>
      </c>
    </row>
    <row r="740" spans="2:7" x14ac:dyDescent="0.3">
      <c r="B740">
        <v>670</v>
      </c>
      <c r="C740">
        <v>3796</v>
      </c>
      <c r="D740">
        <v>1.34223E-3</v>
      </c>
      <c r="E740">
        <v>8.8200000000000001E-2</v>
      </c>
      <c r="F740">
        <v>1000</v>
      </c>
      <c r="G740" s="1">
        <v>1.11562E-5</v>
      </c>
    </row>
    <row r="741" spans="2:7" x14ac:dyDescent="0.3">
      <c r="B741">
        <v>671</v>
      </c>
      <c r="C741">
        <v>3801</v>
      </c>
      <c r="D741">
        <v>1.33551E-3</v>
      </c>
      <c r="E741">
        <v>0.20100000000000001</v>
      </c>
      <c r="F741">
        <v>100</v>
      </c>
      <c r="G741" s="1">
        <v>8.5617400000000005E-5</v>
      </c>
    </row>
    <row r="742" spans="2:7" x14ac:dyDescent="0.3">
      <c r="B742">
        <v>672</v>
      </c>
      <c r="C742">
        <v>3808</v>
      </c>
      <c r="D742">
        <v>1.3301599999999999E-3</v>
      </c>
      <c r="E742">
        <v>9.0800000000000006E-2</v>
      </c>
      <c r="F742">
        <v>10000</v>
      </c>
      <c r="G742" s="1">
        <v>1.84897E-5</v>
      </c>
    </row>
    <row r="743" spans="2:7" x14ac:dyDescent="0.3">
      <c r="B743">
        <v>673</v>
      </c>
      <c r="C743">
        <v>3813</v>
      </c>
      <c r="D743">
        <v>1.3282000000000001E-3</v>
      </c>
      <c r="E743">
        <v>7.51E-2</v>
      </c>
      <c r="F743">
        <v>1000</v>
      </c>
      <c r="G743" s="1">
        <v>1.05342E-5</v>
      </c>
    </row>
    <row r="744" spans="2:7" x14ac:dyDescent="0.3">
      <c r="B744">
        <v>674</v>
      </c>
      <c r="C744">
        <v>3818</v>
      </c>
      <c r="D744">
        <v>1.3206100000000001E-3</v>
      </c>
      <c r="E744">
        <v>0.13700000000000001</v>
      </c>
      <c r="F744">
        <v>100</v>
      </c>
      <c r="G744" s="1">
        <v>8.3458899999999995E-5</v>
      </c>
    </row>
    <row r="745" spans="2:7" x14ac:dyDescent="0.3">
      <c r="B745">
        <v>675</v>
      </c>
      <c r="C745">
        <v>3825</v>
      </c>
      <c r="D745">
        <v>1.3161200000000001E-3</v>
      </c>
      <c r="E745">
        <v>0.10199999999999999</v>
      </c>
      <c r="F745">
        <v>10000</v>
      </c>
      <c r="G745" s="1">
        <v>1.6887600000000001E-5</v>
      </c>
    </row>
    <row r="746" spans="2:7" x14ac:dyDescent="0.3">
      <c r="B746">
        <v>676</v>
      </c>
      <c r="C746">
        <v>3830</v>
      </c>
      <c r="D746">
        <v>1.3143300000000001E-3</v>
      </c>
      <c r="E746">
        <v>8.1600000000000006E-2</v>
      </c>
      <c r="F746">
        <v>1000</v>
      </c>
      <c r="G746" s="1">
        <v>9.9775299999999993E-6</v>
      </c>
    </row>
    <row r="747" spans="2:7" x14ac:dyDescent="0.3">
      <c r="B747">
        <v>677</v>
      </c>
      <c r="C747">
        <v>3835</v>
      </c>
      <c r="D747">
        <v>1.3060700000000001E-3</v>
      </c>
      <c r="E747">
        <v>0.16500000000000001</v>
      </c>
      <c r="F747">
        <v>100</v>
      </c>
      <c r="G747" s="1">
        <v>8.1624899999999998E-5</v>
      </c>
    </row>
    <row r="748" spans="2:7" x14ac:dyDescent="0.3">
      <c r="B748">
        <v>678</v>
      </c>
      <c r="C748">
        <v>3842</v>
      </c>
      <c r="D748">
        <v>1.30226E-3</v>
      </c>
      <c r="E748">
        <v>8.1000000000000003E-2</v>
      </c>
      <c r="F748">
        <v>10000</v>
      </c>
      <c r="G748" s="1">
        <v>1.5452400000000001E-5</v>
      </c>
    </row>
    <row r="749" spans="2:7" x14ac:dyDescent="0.3">
      <c r="B749">
        <v>679</v>
      </c>
      <c r="C749">
        <v>3847</v>
      </c>
      <c r="D749">
        <v>1.30061E-3</v>
      </c>
      <c r="E749">
        <v>6.8400000000000002E-2</v>
      </c>
      <c r="F749">
        <v>1000</v>
      </c>
      <c r="G749" s="1">
        <v>9.5201299999999993E-6</v>
      </c>
    </row>
    <row r="750" spans="2:7" x14ac:dyDescent="0.3">
      <c r="B750">
        <v>680</v>
      </c>
      <c r="C750">
        <v>3852</v>
      </c>
      <c r="D750">
        <v>1.29184E-3</v>
      </c>
      <c r="E750">
        <v>0.111</v>
      </c>
      <c r="F750">
        <v>100</v>
      </c>
      <c r="G750" s="1">
        <v>8.0047299999999995E-5</v>
      </c>
    </row>
    <row r="751" spans="2:7" x14ac:dyDescent="0.3">
      <c r="B751">
        <v>681</v>
      </c>
      <c r="C751">
        <v>3859</v>
      </c>
      <c r="D751">
        <v>1.2885699999999999E-3</v>
      </c>
      <c r="E751">
        <v>9.2100000000000001E-2</v>
      </c>
      <c r="F751">
        <v>10000</v>
      </c>
      <c r="G751" s="1">
        <v>1.42117E-5</v>
      </c>
    </row>
    <row r="752" spans="2:7" x14ac:dyDescent="0.3">
      <c r="B752">
        <v>682</v>
      </c>
      <c r="C752">
        <v>3864</v>
      </c>
      <c r="D752">
        <v>1.2870399999999999E-3</v>
      </c>
      <c r="E752">
        <v>7.6200000000000004E-2</v>
      </c>
      <c r="F752">
        <v>1000</v>
      </c>
      <c r="G752" s="1">
        <v>9.1176500000000007E-6</v>
      </c>
    </row>
    <row r="753" spans="2:7" x14ac:dyDescent="0.3">
      <c r="B753">
        <v>683</v>
      </c>
      <c r="C753">
        <v>3869</v>
      </c>
      <c r="D753">
        <v>1.2778799999999999E-3</v>
      </c>
      <c r="E753">
        <v>0.13600000000000001</v>
      </c>
      <c r="F753">
        <v>100</v>
      </c>
      <c r="G753" s="1">
        <v>7.8694699999999997E-5</v>
      </c>
    </row>
    <row r="754" spans="2:7" x14ac:dyDescent="0.3">
      <c r="B754">
        <v>684</v>
      </c>
      <c r="C754">
        <v>3876</v>
      </c>
      <c r="D754">
        <v>1.27505E-3</v>
      </c>
      <c r="E754">
        <v>7.3099999999999998E-2</v>
      </c>
      <c r="F754">
        <v>10000</v>
      </c>
      <c r="G754" s="1">
        <v>1.3113699999999999E-5</v>
      </c>
    </row>
    <row r="755" spans="2:7" x14ac:dyDescent="0.3">
      <c r="B755">
        <v>685</v>
      </c>
      <c r="C755">
        <v>3881</v>
      </c>
      <c r="D755">
        <v>1.2736100000000001E-3</v>
      </c>
      <c r="E755">
        <v>6.3E-2</v>
      </c>
      <c r="F755">
        <v>1000</v>
      </c>
      <c r="G755" s="1">
        <v>8.7861500000000006E-6</v>
      </c>
    </row>
    <row r="756" spans="2:7" x14ac:dyDescent="0.3">
      <c r="B756">
        <v>686</v>
      </c>
      <c r="C756">
        <v>3886</v>
      </c>
      <c r="D756">
        <v>1.26417E-3</v>
      </c>
      <c r="E756">
        <v>9.9400000000000002E-2</v>
      </c>
      <c r="F756">
        <v>100</v>
      </c>
      <c r="G756" s="1">
        <v>7.7519899999999996E-5</v>
      </c>
    </row>
    <row r="757" spans="2:7" x14ac:dyDescent="0.3">
      <c r="B757">
        <v>687</v>
      </c>
      <c r="C757">
        <v>3893</v>
      </c>
      <c r="D757">
        <v>1.2616999999999999E-3</v>
      </c>
      <c r="E757">
        <v>8.4400000000000003E-2</v>
      </c>
      <c r="F757">
        <v>10000</v>
      </c>
      <c r="G757" s="1">
        <v>1.21706E-5</v>
      </c>
    </row>
    <row r="758" spans="2:7" x14ac:dyDescent="0.3">
      <c r="B758">
        <v>688</v>
      </c>
      <c r="C758">
        <v>3898</v>
      </c>
      <c r="D758">
        <v>1.26034E-3</v>
      </c>
      <c r="E758">
        <v>7.17E-2</v>
      </c>
      <c r="F758">
        <v>1000</v>
      </c>
      <c r="G758" s="1">
        <v>8.4977600000000008E-6</v>
      </c>
    </row>
    <row r="759" spans="2:7" x14ac:dyDescent="0.3">
      <c r="B759">
        <v>689</v>
      </c>
      <c r="C759">
        <v>3903</v>
      </c>
      <c r="D759">
        <v>1.2506800000000001E-3</v>
      </c>
      <c r="E759">
        <v>0.113</v>
      </c>
      <c r="F759">
        <v>100</v>
      </c>
      <c r="G759" s="1">
        <v>7.6497799999999998E-5</v>
      </c>
    </row>
    <row r="760" spans="2:7" x14ac:dyDescent="0.3">
      <c r="B760">
        <v>690</v>
      </c>
      <c r="C760">
        <v>3910</v>
      </c>
      <c r="D760">
        <v>1.2485E-3</v>
      </c>
      <c r="E760">
        <v>6.6600000000000006E-2</v>
      </c>
      <c r="F760">
        <v>10000</v>
      </c>
      <c r="G760" s="1">
        <v>1.1345999999999999E-5</v>
      </c>
    </row>
    <row r="761" spans="2:7" x14ac:dyDescent="0.3">
      <c r="B761">
        <v>691</v>
      </c>
      <c r="C761">
        <v>3915</v>
      </c>
      <c r="D761">
        <v>1.2472E-3</v>
      </c>
      <c r="E761">
        <v>5.8500000000000003E-2</v>
      </c>
      <c r="F761">
        <v>1000</v>
      </c>
      <c r="G761" s="1">
        <v>8.2588900000000008E-6</v>
      </c>
    </row>
    <row r="762" spans="2:7" x14ac:dyDescent="0.3">
      <c r="B762">
        <v>692</v>
      </c>
      <c r="C762">
        <v>3920</v>
      </c>
      <c r="D762">
        <v>1.2374E-3</v>
      </c>
      <c r="E762">
        <v>9.0200000000000002E-2</v>
      </c>
      <c r="F762">
        <v>100</v>
      </c>
      <c r="G762" s="1">
        <v>7.55962E-5</v>
      </c>
    </row>
    <row r="763" spans="2:7" x14ac:dyDescent="0.3">
      <c r="B763">
        <v>693</v>
      </c>
      <c r="C763">
        <v>3927</v>
      </c>
      <c r="D763">
        <v>1.2354499999999999E-3</v>
      </c>
      <c r="E763">
        <v>7.8200000000000006E-2</v>
      </c>
      <c r="F763">
        <v>10000</v>
      </c>
      <c r="G763" s="1">
        <v>1.0642700000000001E-5</v>
      </c>
    </row>
    <row r="764" spans="2:7" x14ac:dyDescent="0.3">
      <c r="B764">
        <v>694</v>
      </c>
      <c r="C764">
        <v>3932</v>
      </c>
      <c r="D764">
        <v>1.2342099999999999E-3</v>
      </c>
      <c r="E764">
        <v>6.8000000000000005E-2</v>
      </c>
      <c r="F764">
        <v>1000</v>
      </c>
      <c r="G764" s="1">
        <v>8.0521399999999998E-6</v>
      </c>
    </row>
    <row r="765" spans="2:7" x14ac:dyDescent="0.3">
      <c r="B765">
        <v>695</v>
      </c>
      <c r="C765">
        <v>3937</v>
      </c>
      <c r="D765">
        <v>1.2243200000000001E-3</v>
      </c>
      <c r="E765">
        <v>9.4200000000000006E-2</v>
      </c>
      <c r="F765">
        <v>100</v>
      </c>
      <c r="G765" s="1">
        <v>7.4796799999999995E-5</v>
      </c>
    </row>
    <row r="766" spans="2:7" x14ac:dyDescent="0.3">
      <c r="B766">
        <v>696</v>
      </c>
      <c r="C766">
        <v>3944</v>
      </c>
      <c r="D766">
        <v>1.22255E-3</v>
      </c>
      <c r="E766">
        <v>6.1400000000000003E-2</v>
      </c>
      <c r="F766">
        <v>10000</v>
      </c>
      <c r="G766" s="1">
        <v>1.00345E-5</v>
      </c>
    </row>
    <row r="767" spans="2:7" x14ac:dyDescent="0.3">
      <c r="B767">
        <v>697</v>
      </c>
      <c r="C767">
        <v>3949</v>
      </c>
      <c r="D767">
        <v>1.22135E-3</v>
      </c>
      <c r="E767">
        <v>5.4899999999999997E-2</v>
      </c>
      <c r="F767">
        <v>1000</v>
      </c>
      <c r="G767" s="1">
        <v>7.8791799999999993E-6</v>
      </c>
    </row>
    <row r="768" spans="2:7" x14ac:dyDescent="0.3">
      <c r="B768">
        <v>698</v>
      </c>
      <c r="C768">
        <v>3954</v>
      </c>
      <c r="D768">
        <v>1.21141E-3</v>
      </c>
      <c r="E768">
        <v>8.2699999999999996E-2</v>
      </c>
      <c r="F768">
        <v>100</v>
      </c>
      <c r="G768" s="1">
        <v>7.4078200000000005E-5</v>
      </c>
    </row>
    <row r="769" spans="2:7" x14ac:dyDescent="0.3">
      <c r="B769">
        <v>699</v>
      </c>
      <c r="C769">
        <v>3961</v>
      </c>
      <c r="D769">
        <v>1.2098E-3</v>
      </c>
      <c r="E769">
        <v>7.3099999999999998E-2</v>
      </c>
      <c r="F769">
        <v>10000</v>
      </c>
      <c r="G769" s="1">
        <v>9.5193700000000003E-6</v>
      </c>
    </row>
    <row r="770" spans="2:7" x14ac:dyDescent="0.3">
      <c r="B770">
        <v>700</v>
      </c>
      <c r="C770">
        <v>3966</v>
      </c>
      <c r="D770">
        <v>1.20863E-3</v>
      </c>
      <c r="E770">
        <v>6.5000000000000002E-2</v>
      </c>
      <c r="F770">
        <v>1000</v>
      </c>
      <c r="G770" s="1">
        <v>7.7292000000000005E-6</v>
      </c>
    </row>
    <row r="771" spans="2:7" x14ac:dyDescent="0.3">
      <c r="B771">
        <v>701</v>
      </c>
      <c r="C771">
        <v>3971</v>
      </c>
      <c r="D771">
        <v>1.19867E-3</v>
      </c>
      <c r="E771">
        <v>7.9299999999999995E-2</v>
      </c>
      <c r="F771">
        <v>100</v>
      </c>
      <c r="G771" s="1">
        <v>7.3427299999999994E-5</v>
      </c>
    </row>
    <row r="772" spans="2:7" x14ac:dyDescent="0.3">
      <c r="B772">
        <v>702</v>
      </c>
      <c r="C772">
        <v>3977</v>
      </c>
      <c r="D772">
        <v>1.1982399999999999E-3</v>
      </c>
      <c r="E772">
        <v>0.22900000000000001</v>
      </c>
      <c r="F772">
        <v>1000</v>
      </c>
      <c r="G772" s="1">
        <v>8.9923800000000001E-5</v>
      </c>
    </row>
    <row r="773" spans="2:7" x14ac:dyDescent="0.3">
      <c r="B773">
        <v>703</v>
      </c>
      <c r="C773">
        <v>3983</v>
      </c>
      <c r="D773">
        <v>1.18889E-3</v>
      </c>
      <c r="E773">
        <v>0.125</v>
      </c>
      <c r="F773">
        <v>10000</v>
      </c>
      <c r="G773" s="1">
        <v>2.4811700000000002E-5</v>
      </c>
    </row>
    <row r="774" spans="2:7" x14ac:dyDescent="0.3">
      <c r="B774">
        <v>704</v>
      </c>
      <c r="C774">
        <v>3988</v>
      </c>
      <c r="D774">
        <v>1.1862400000000001E-3</v>
      </c>
      <c r="E774">
        <v>9.2799999999999994E-2</v>
      </c>
      <c r="F774">
        <v>1000</v>
      </c>
      <c r="G774" s="1">
        <v>1.25578E-5</v>
      </c>
    </row>
    <row r="775" spans="2:7" x14ac:dyDescent="0.3">
      <c r="B775">
        <v>705</v>
      </c>
      <c r="C775">
        <v>3993</v>
      </c>
      <c r="D775">
        <v>1.1839000000000001E-3</v>
      </c>
      <c r="E775">
        <v>0.247</v>
      </c>
      <c r="F775">
        <v>100</v>
      </c>
      <c r="G775" s="1">
        <v>8.7053700000000003E-5</v>
      </c>
    </row>
    <row r="776" spans="2:7" x14ac:dyDescent="0.3">
      <c r="B776">
        <v>706</v>
      </c>
      <c r="C776">
        <v>4000</v>
      </c>
      <c r="D776">
        <v>1.17614E-3</v>
      </c>
      <c r="E776">
        <v>0.10100000000000001</v>
      </c>
      <c r="F776">
        <v>10000</v>
      </c>
      <c r="G776" s="1">
        <v>2.2510500000000001E-5</v>
      </c>
    </row>
    <row r="777" spans="2:7" x14ac:dyDescent="0.3">
      <c r="B777">
        <v>707</v>
      </c>
      <c r="C777">
        <v>4005</v>
      </c>
      <c r="D777">
        <v>1.1738199999999999E-3</v>
      </c>
      <c r="E777">
        <v>8.0799999999999997E-2</v>
      </c>
      <c r="F777">
        <v>1000</v>
      </c>
      <c r="G777" s="1">
        <v>1.17041E-5</v>
      </c>
    </row>
    <row r="778" spans="2:7" x14ac:dyDescent="0.3">
      <c r="B778">
        <v>708</v>
      </c>
      <c r="C778">
        <v>4010</v>
      </c>
      <c r="D778">
        <v>1.1700199999999999E-3</v>
      </c>
      <c r="E778">
        <v>0.182</v>
      </c>
      <c r="F778">
        <v>100</v>
      </c>
      <c r="G778" s="1">
        <v>8.3912999999999994E-5</v>
      </c>
    </row>
    <row r="779" spans="2:7" x14ac:dyDescent="0.3">
      <c r="B779">
        <v>709</v>
      </c>
      <c r="C779">
        <v>4017</v>
      </c>
      <c r="D779">
        <v>1.1636000000000001E-3</v>
      </c>
      <c r="E779">
        <v>0.11</v>
      </c>
      <c r="F779">
        <v>10000</v>
      </c>
      <c r="G779" s="1">
        <v>2.0447900000000001E-5</v>
      </c>
    </row>
    <row r="780" spans="2:7" x14ac:dyDescent="0.3">
      <c r="B780">
        <v>710</v>
      </c>
      <c r="C780">
        <v>4022</v>
      </c>
      <c r="D780">
        <v>1.16154E-3</v>
      </c>
      <c r="E780">
        <v>8.4699999999999998E-2</v>
      </c>
      <c r="F780">
        <v>1000</v>
      </c>
      <c r="G780" s="1">
        <v>1.09111E-5</v>
      </c>
    </row>
    <row r="781" spans="2:7" x14ac:dyDescent="0.3">
      <c r="B781">
        <v>711</v>
      </c>
      <c r="C781">
        <v>4027</v>
      </c>
      <c r="D781">
        <v>1.1565900000000001E-3</v>
      </c>
      <c r="E781">
        <v>0.20300000000000001</v>
      </c>
      <c r="F781">
        <v>100</v>
      </c>
      <c r="G781" s="1">
        <v>8.1248400000000006E-5</v>
      </c>
    </row>
    <row r="782" spans="2:7" x14ac:dyDescent="0.3">
      <c r="B782">
        <v>712</v>
      </c>
      <c r="C782">
        <v>4034</v>
      </c>
      <c r="D782">
        <v>1.15124E-3</v>
      </c>
      <c r="E782">
        <v>8.8499999999999995E-2</v>
      </c>
      <c r="F782">
        <v>10000</v>
      </c>
      <c r="G782" s="1">
        <v>1.85651E-5</v>
      </c>
    </row>
    <row r="783" spans="2:7" x14ac:dyDescent="0.3">
      <c r="B783">
        <v>713</v>
      </c>
      <c r="C783">
        <v>4039</v>
      </c>
      <c r="D783">
        <v>1.1494000000000001E-3</v>
      </c>
      <c r="E783">
        <v>7.2599999999999998E-2</v>
      </c>
      <c r="F783">
        <v>1000</v>
      </c>
      <c r="G783" s="1">
        <v>1.02599E-5</v>
      </c>
    </row>
    <row r="784" spans="2:7" x14ac:dyDescent="0.3">
      <c r="B784">
        <v>714</v>
      </c>
      <c r="C784">
        <v>4044</v>
      </c>
      <c r="D784">
        <v>1.14354E-3</v>
      </c>
      <c r="E784">
        <v>0.14199999999999999</v>
      </c>
      <c r="F784">
        <v>100</v>
      </c>
      <c r="G784" s="1">
        <v>7.8960499999999997E-5</v>
      </c>
    </row>
    <row r="785" spans="2:7" x14ac:dyDescent="0.3">
      <c r="B785">
        <v>715</v>
      </c>
      <c r="C785">
        <v>4051</v>
      </c>
      <c r="D785">
        <v>1.1390700000000001E-3</v>
      </c>
      <c r="E785">
        <v>9.8400000000000001E-2</v>
      </c>
      <c r="F785">
        <v>10000</v>
      </c>
      <c r="G785" s="1">
        <v>1.6924600000000001E-5</v>
      </c>
    </row>
    <row r="786" spans="2:7" x14ac:dyDescent="0.3">
      <c r="B786">
        <v>716</v>
      </c>
      <c r="C786">
        <v>4056</v>
      </c>
      <c r="D786">
        <v>1.1374099999999999E-3</v>
      </c>
      <c r="E786">
        <v>7.8E-2</v>
      </c>
      <c r="F786">
        <v>1000</v>
      </c>
      <c r="G786" s="1">
        <v>9.6713800000000006E-6</v>
      </c>
    </row>
    <row r="787" spans="2:7" x14ac:dyDescent="0.3">
      <c r="B787">
        <v>717</v>
      </c>
      <c r="C787">
        <v>4061</v>
      </c>
      <c r="D787">
        <v>1.13083E-3</v>
      </c>
      <c r="E787">
        <v>0.16600000000000001</v>
      </c>
      <c r="F787">
        <v>100</v>
      </c>
      <c r="G787" s="1">
        <v>7.7018699999999995E-5</v>
      </c>
    </row>
    <row r="788" spans="2:7" x14ac:dyDescent="0.3">
      <c r="B788">
        <v>718</v>
      </c>
      <c r="C788">
        <v>4068</v>
      </c>
      <c r="D788">
        <v>1.12706E-3</v>
      </c>
      <c r="E788">
        <v>7.8700000000000006E-2</v>
      </c>
      <c r="F788">
        <v>10000</v>
      </c>
      <c r="G788" s="1">
        <v>1.5446200000000001E-5</v>
      </c>
    </row>
    <row r="789" spans="2:7" x14ac:dyDescent="0.3">
      <c r="B789">
        <v>719</v>
      </c>
      <c r="C789">
        <v>4073</v>
      </c>
      <c r="D789">
        <v>1.12554E-3</v>
      </c>
      <c r="E789">
        <v>6.5799999999999997E-2</v>
      </c>
      <c r="F789">
        <v>1000</v>
      </c>
      <c r="G789" s="1">
        <v>9.1877300000000005E-6</v>
      </c>
    </row>
    <row r="790" spans="2:7" x14ac:dyDescent="0.3">
      <c r="B790">
        <v>720</v>
      </c>
      <c r="C790">
        <v>4078</v>
      </c>
      <c r="D790">
        <v>1.11841E-3</v>
      </c>
      <c r="E790">
        <v>0.11</v>
      </c>
      <c r="F790">
        <v>100</v>
      </c>
      <c r="G790" s="1">
        <v>7.5350899999999997E-5</v>
      </c>
    </row>
    <row r="791" spans="2:7" x14ac:dyDescent="0.3">
      <c r="B791">
        <v>721</v>
      </c>
      <c r="C791">
        <v>4085</v>
      </c>
      <c r="D791">
        <v>1.1152099999999999E-3</v>
      </c>
      <c r="E791">
        <v>8.8800000000000004E-2</v>
      </c>
      <c r="F791">
        <v>10000</v>
      </c>
      <c r="G791" s="1">
        <v>1.41641E-5</v>
      </c>
    </row>
    <row r="792" spans="2:7" x14ac:dyDescent="0.3">
      <c r="B792">
        <v>722</v>
      </c>
      <c r="C792">
        <v>4090</v>
      </c>
      <c r="D792">
        <v>1.11381E-3</v>
      </c>
      <c r="E792">
        <v>7.2599999999999998E-2</v>
      </c>
      <c r="F792">
        <v>1000</v>
      </c>
      <c r="G792" s="1">
        <v>8.75885E-6</v>
      </c>
    </row>
    <row r="793" spans="2:7" x14ac:dyDescent="0.3">
      <c r="B793">
        <v>723</v>
      </c>
      <c r="C793">
        <v>4095</v>
      </c>
      <c r="D793">
        <v>1.10626E-3</v>
      </c>
      <c r="E793">
        <v>0.13700000000000001</v>
      </c>
      <c r="F793">
        <v>100</v>
      </c>
      <c r="G793" s="1">
        <v>7.3926700000000005E-5</v>
      </c>
    </row>
    <row r="794" spans="2:7" x14ac:dyDescent="0.3">
      <c r="B794">
        <v>724</v>
      </c>
      <c r="C794">
        <v>4102</v>
      </c>
      <c r="D794">
        <v>1.10351E-3</v>
      </c>
      <c r="E794">
        <v>7.0699999999999999E-2</v>
      </c>
      <c r="F794">
        <v>10000</v>
      </c>
      <c r="G794" s="1">
        <v>1.30227E-5</v>
      </c>
    </row>
    <row r="795" spans="2:7" x14ac:dyDescent="0.3">
      <c r="B795">
        <v>725</v>
      </c>
      <c r="C795">
        <v>4107</v>
      </c>
      <c r="D795">
        <v>1.1022E-3</v>
      </c>
      <c r="E795">
        <v>6.0400000000000002E-2</v>
      </c>
      <c r="F795">
        <v>1000</v>
      </c>
      <c r="G795" s="1">
        <v>8.4058399999999995E-6</v>
      </c>
    </row>
    <row r="796" spans="2:7" x14ac:dyDescent="0.3">
      <c r="B796">
        <v>726</v>
      </c>
      <c r="C796">
        <v>4112</v>
      </c>
      <c r="D796">
        <v>1.0943299999999999E-3</v>
      </c>
      <c r="E796">
        <v>9.64E-2</v>
      </c>
      <c r="F796">
        <v>100</v>
      </c>
      <c r="G796" s="1">
        <v>7.2694900000000001E-5</v>
      </c>
    </row>
    <row r="797" spans="2:7" x14ac:dyDescent="0.3">
      <c r="B797">
        <v>727</v>
      </c>
      <c r="C797">
        <v>4119</v>
      </c>
      <c r="D797">
        <v>1.09195E-3</v>
      </c>
      <c r="E797">
        <v>8.1100000000000005E-2</v>
      </c>
      <c r="F797">
        <v>10000</v>
      </c>
      <c r="G797" s="1">
        <v>1.2038800000000001E-5</v>
      </c>
    </row>
    <row r="798" spans="2:7" x14ac:dyDescent="0.3">
      <c r="B798">
        <v>728</v>
      </c>
      <c r="C798">
        <v>4124</v>
      </c>
      <c r="D798">
        <v>1.0907200000000001E-3</v>
      </c>
      <c r="E798">
        <v>6.8099999999999994E-2</v>
      </c>
      <c r="F798">
        <v>1000</v>
      </c>
      <c r="G798" s="1">
        <v>8.0971499999999992E-6</v>
      </c>
    </row>
    <row r="799" spans="2:7" x14ac:dyDescent="0.3">
      <c r="B799">
        <v>729</v>
      </c>
      <c r="C799">
        <v>4129</v>
      </c>
      <c r="D799">
        <v>1.0826200000000001E-3</v>
      </c>
      <c r="E799">
        <v>0.113</v>
      </c>
      <c r="F799">
        <v>100</v>
      </c>
      <c r="G799" s="1">
        <v>7.1630099999999997E-5</v>
      </c>
    </row>
    <row r="800" spans="2:7" x14ac:dyDescent="0.3">
      <c r="B800">
        <v>730</v>
      </c>
      <c r="C800">
        <v>4136</v>
      </c>
      <c r="D800">
        <v>1.0805299999999999E-3</v>
      </c>
      <c r="E800">
        <v>6.4199999999999993E-2</v>
      </c>
      <c r="F800">
        <v>10000</v>
      </c>
      <c r="G800" s="1">
        <v>1.11733E-5</v>
      </c>
    </row>
    <row r="801" spans="2:7" x14ac:dyDescent="0.3">
      <c r="B801">
        <v>731</v>
      </c>
      <c r="C801">
        <v>4141</v>
      </c>
      <c r="D801">
        <v>1.0793700000000001E-3</v>
      </c>
      <c r="E801">
        <v>5.5899999999999998E-2</v>
      </c>
      <c r="F801">
        <v>1000</v>
      </c>
      <c r="G801" s="1">
        <v>7.8420399999999999E-6</v>
      </c>
    </row>
    <row r="802" spans="2:7" x14ac:dyDescent="0.3">
      <c r="B802">
        <v>732</v>
      </c>
      <c r="C802">
        <v>4146</v>
      </c>
      <c r="D802">
        <v>1.07109E-3</v>
      </c>
      <c r="E802">
        <v>8.7099999999999997E-2</v>
      </c>
      <c r="F802">
        <v>100</v>
      </c>
      <c r="G802" s="1">
        <v>7.0697299999999998E-5</v>
      </c>
    </row>
    <row r="803" spans="2:7" x14ac:dyDescent="0.3">
      <c r="B803">
        <v>733</v>
      </c>
      <c r="C803">
        <v>4153</v>
      </c>
      <c r="D803">
        <v>1.0692399999999999E-3</v>
      </c>
      <c r="E803">
        <v>7.4800000000000005E-2</v>
      </c>
      <c r="F803">
        <v>10000</v>
      </c>
      <c r="G803" s="1">
        <v>1.04323E-5</v>
      </c>
    </row>
    <row r="804" spans="2:7" x14ac:dyDescent="0.3">
      <c r="B804">
        <v>734</v>
      </c>
      <c r="C804">
        <v>4158</v>
      </c>
      <c r="D804">
        <v>1.06813E-3</v>
      </c>
      <c r="E804">
        <v>6.4399999999999999E-2</v>
      </c>
      <c r="F804">
        <v>1000</v>
      </c>
      <c r="G804" s="1">
        <v>7.6207200000000003E-6</v>
      </c>
    </row>
    <row r="805" spans="2:7" x14ac:dyDescent="0.3">
      <c r="B805">
        <v>735</v>
      </c>
      <c r="C805">
        <v>4163</v>
      </c>
      <c r="D805">
        <v>1.05974E-3</v>
      </c>
      <c r="E805">
        <v>9.4399999999999998E-2</v>
      </c>
      <c r="F805">
        <v>100</v>
      </c>
      <c r="G805" s="1">
        <v>6.9876999999999995E-5</v>
      </c>
    </row>
    <row r="806" spans="2:7" x14ac:dyDescent="0.3">
      <c r="B806">
        <v>736</v>
      </c>
      <c r="C806">
        <v>4170</v>
      </c>
      <c r="D806">
        <v>1.0580800000000001E-3</v>
      </c>
      <c r="E806">
        <v>5.8900000000000001E-2</v>
      </c>
      <c r="F806">
        <v>10000</v>
      </c>
      <c r="G806" s="1">
        <v>9.7879800000000004E-6</v>
      </c>
    </row>
    <row r="807" spans="2:7" x14ac:dyDescent="0.3">
      <c r="B807">
        <v>737</v>
      </c>
      <c r="C807">
        <v>4175</v>
      </c>
      <c r="D807">
        <v>1.0570200000000001E-3</v>
      </c>
      <c r="E807">
        <v>5.2200000000000003E-2</v>
      </c>
      <c r="F807">
        <v>1000</v>
      </c>
      <c r="G807" s="1">
        <v>7.4363700000000001E-6</v>
      </c>
    </row>
    <row r="808" spans="2:7" x14ac:dyDescent="0.3">
      <c r="B808">
        <v>738</v>
      </c>
      <c r="C808">
        <v>4180</v>
      </c>
      <c r="D808">
        <v>1.0485500000000001E-3</v>
      </c>
      <c r="E808">
        <v>7.9500000000000001E-2</v>
      </c>
      <c r="F808">
        <v>100</v>
      </c>
      <c r="G808" s="1">
        <v>6.9145699999999998E-5</v>
      </c>
    </row>
    <row r="809" spans="2:7" x14ac:dyDescent="0.3">
      <c r="B809">
        <v>739</v>
      </c>
      <c r="C809">
        <v>4187</v>
      </c>
      <c r="D809">
        <v>1.0470500000000001E-3</v>
      </c>
      <c r="E809">
        <v>6.9599999999999995E-2</v>
      </c>
      <c r="F809">
        <v>10000</v>
      </c>
      <c r="G809" s="1">
        <v>9.2402100000000008E-6</v>
      </c>
    </row>
    <row r="810" spans="2:7" x14ac:dyDescent="0.3">
      <c r="B810">
        <v>740</v>
      </c>
      <c r="C810">
        <v>4192</v>
      </c>
      <c r="D810">
        <v>1.0460300000000001E-3</v>
      </c>
      <c r="E810">
        <v>6.1400000000000003E-2</v>
      </c>
      <c r="F810">
        <v>1000</v>
      </c>
      <c r="G810" s="1">
        <v>7.2766599999999999E-6</v>
      </c>
    </row>
    <row r="811" spans="2:7" x14ac:dyDescent="0.3">
      <c r="B811">
        <v>741</v>
      </c>
      <c r="C811">
        <v>4197</v>
      </c>
      <c r="D811">
        <v>1.03751E-3</v>
      </c>
      <c r="E811">
        <v>7.9299999999999995E-2</v>
      </c>
      <c r="F811">
        <v>100</v>
      </c>
      <c r="G811" s="1">
        <v>6.8489400000000002E-5</v>
      </c>
    </row>
    <row r="812" spans="2:7" x14ac:dyDescent="0.3">
      <c r="B812">
        <v>742</v>
      </c>
      <c r="C812">
        <v>4204</v>
      </c>
      <c r="D812">
        <v>1.0361400000000001E-3</v>
      </c>
      <c r="E812">
        <v>5.45E-2</v>
      </c>
      <c r="F812">
        <v>10000</v>
      </c>
      <c r="G812" s="1">
        <v>8.7686900000000006E-6</v>
      </c>
    </row>
    <row r="813" spans="2:7" x14ac:dyDescent="0.3">
      <c r="B813">
        <v>743</v>
      </c>
      <c r="C813">
        <v>4209</v>
      </c>
      <c r="D813">
        <v>1.0351500000000001E-3</v>
      </c>
      <c r="E813">
        <v>4.9200000000000001E-2</v>
      </c>
      <c r="F813">
        <v>1000</v>
      </c>
      <c r="G813" s="1">
        <v>7.1419500000000003E-6</v>
      </c>
    </row>
    <row r="814" spans="2:7" x14ac:dyDescent="0.3">
      <c r="B814">
        <v>744</v>
      </c>
      <c r="C814">
        <v>4214</v>
      </c>
      <c r="D814">
        <v>1.0266100000000001E-3</v>
      </c>
      <c r="E814">
        <v>7.3300000000000004E-2</v>
      </c>
      <c r="F814">
        <v>100</v>
      </c>
      <c r="G814" s="1">
        <v>6.7892599999999994E-5</v>
      </c>
    </row>
    <row r="815" spans="2:7" x14ac:dyDescent="0.3">
      <c r="B815">
        <v>745</v>
      </c>
      <c r="C815">
        <v>4220</v>
      </c>
      <c r="D815">
        <v>1.02611E-3</v>
      </c>
      <c r="E815">
        <v>0.249</v>
      </c>
      <c r="F815">
        <v>1000</v>
      </c>
      <c r="G815" s="1">
        <v>8.2918100000000002E-5</v>
      </c>
    </row>
    <row r="816" spans="2:7" x14ac:dyDescent="0.3">
      <c r="B816">
        <v>746</v>
      </c>
      <c r="C816">
        <v>4226</v>
      </c>
      <c r="D816">
        <v>1.01823E-3</v>
      </c>
      <c r="E816">
        <v>9.9000000000000005E-2</v>
      </c>
      <c r="F816">
        <v>10000</v>
      </c>
      <c r="G816" s="1">
        <v>2.2740700000000001E-5</v>
      </c>
    </row>
    <row r="817" spans="2:7" x14ac:dyDescent="0.3">
      <c r="B817">
        <v>747</v>
      </c>
      <c r="C817">
        <v>4231</v>
      </c>
      <c r="D817">
        <v>1.0159800000000001E-3</v>
      </c>
      <c r="E817">
        <v>7.8700000000000006E-2</v>
      </c>
      <c r="F817">
        <v>1000</v>
      </c>
      <c r="G817" s="1">
        <v>1.15726E-5</v>
      </c>
    </row>
    <row r="818" spans="2:7" x14ac:dyDescent="0.3">
      <c r="B818">
        <v>748</v>
      </c>
      <c r="C818">
        <v>4236</v>
      </c>
      <c r="D818">
        <v>1.01385E-3</v>
      </c>
      <c r="E818">
        <v>0.188</v>
      </c>
      <c r="F818">
        <v>100</v>
      </c>
      <c r="G818" s="1">
        <v>8.0271299999999998E-5</v>
      </c>
    </row>
    <row r="819" spans="2:7" x14ac:dyDescent="0.3">
      <c r="B819">
        <v>749</v>
      </c>
      <c r="C819">
        <v>4243</v>
      </c>
      <c r="D819">
        <v>1.0073300000000001E-3</v>
      </c>
      <c r="E819">
        <v>0.108</v>
      </c>
      <c r="F819">
        <v>10000</v>
      </c>
      <c r="G819" s="1">
        <v>2.06715E-5</v>
      </c>
    </row>
    <row r="820" spans="2:7" x14ac:dyDescent="0.3">
      <c r="B820">
        <v>750</v>
      </c>
      <c r="C820">
        <v>4248</v>
      </c>
      <c r="D820">
        <v>1.0053600000000001E-3</v>
      </c>
      <c r="E820">
        <v>8.1600000000000006E-2</v>
      </c>
      <c r="F820">
        <v>1000</v>
      </c>
      <c r="G820" s="1">
        <v>1.0743100000000001E-5</v>
      </c>
    </row>
    <row r="821" spans="2:7" x14ac:dyDescent="0.3">
      <c r="B821">
        <v>751</v>
      </c>
      <c r="C821">
        <v>4253</v>
      </c>
      <c r="D821">
        <v>1.00202E-3</v>
      </c>
      <c r="E821">
        <v>0.20499999999999999</v>
      </c>
      <c r="F821">
        <v>100</v>
      </c>
      <c r="G821" s="1">
        <v>7.7435700000000001E-5</v>
      </c>
    </row>
    <row r="822" spans="2:7" x14ac:dyDescent="0.3">
      <c r="B822">
        <v>752</v>
      </c>
      <c r="C822">
        <v>4260</v>
      </c>
      <c r="D822">
        <v>9.9660200000000008E-4</v>
      </c>
      <c r="E822">
        <v>8.6699999999999999E-2</v>
      </c>
      <c r="F822">
        <v>10000</v>
      </c>
      <c r="G822" s="1">
        <v>1.8745000000000001E-5</v>
      </c>
    </row>
    <row r="823" spans="2:7" x14ac:dyDescent="0.3">
      <c r="B823">
        <v>753</v>
      </c>
      <c r="C823">
        <v>4265</v>
      </c>
      <c r="D823">
        <v>9.94855E-4</v>
      </c>
      <c r="E823">
        <v>7.0400000000000004E-2</v>
      </c>
      <c r="F823">
        <v>1000</v>
      </c>
      <c r="G823" s="1">
        <v>1.0060399999999999E-5</v>
      </c>
    </row>
    <row r="824" spans="2:7" x14ac:dyDescent="0.3">
      <c r="B824">
        <v>754</v>
      </c>
      <c r="C824">
        <v>4270</v>
      </c>
      <c r="D824">
        <v>9.9054799999999995E-4</v>
      </c>
      <c r="E824">
        <v>0.14699999999999999</v>
      </c>
      <c r="F824">
        <v>100</v>
      </c>
      <c r="G824" s="1">
        <v>7.4994399999999995E-5</v>
      </c>
    </row>
    <row r="825" spans="2:7" x14ac:dyDescent="0.3">
      <c r="B825">
        <v>755</v>
      </c>
      <c r="C825">
        <v>4277</v>
      </c>
      <c r="D825">
        <v>9.8603800000000006E-4</v>
      </c>
      <c r="E825">
        <v>9.5799999999999996E-2</v>
      </c>
      <c r="F825">
        <v>10000</v>
      </c>
      <c r="G825" s="1">
        <v>1.7062500000000001E-5</v>
      </c>
    </row>
    <row r="826" spans="2:7" x14ac:dyDescent="0.3">
      <c r="B826">
        <v>756</v>
      </c>
      <c r="C826">
        <v>4282</v>
      </c>
      <c r="D826">
        <v>9.8447599999999997E-4</v>
      </c>
      <c r="E826">
        <v>7.4899999999999994E-2</v>
      </c>
      <c r="F826">
        <v>1000</v>
      </c>
      <c r="G826" s="1">
        <v>9.4365000000000002E-6</v>
      </c>
    </row>
    <row r="827" spans="2:7" x14ac:dyDescent="0.3">
      <c r="B827">
        <v>757</v>
      </c>
      <c r="C827">
        <v>4287</v>
      </c>
      <c r="D827">
        <v>9.794090000000001E-4</v>
      </c>
      <c r="E827">
        <v>0.16800000000000001</v>
      </c>
      <c r="F827">
        <v>100</v>
      </c>
      <c r="G827" s="1">
        <v>7.2922499999999998E-5</v>
      </c>
    </row>
    <row r="828" spans="2:7" x14ac:dyDescent="0.3">
      <c r="B828">
        <v>758</v>
      </c>
      <c r="C828">
        <v>4294</v>
      </c>
      <c r="D828">
        <v>9.7562699999999996E-4</v>
      </c>
      <c r="E828">
        <v>7.6799999999999993E-2</v>
      </c>
      <c r="F828">
        <v>10000</v>
      </c>
      <c r="G828" s="1">
        <v>1.55366E-5</v>
      </c>
    </row>
    <row r="829" spans="2:7" x14ac:dyDescent="0.3">
      <c r="B829">
        <v>759</v>
      </c>
      <c r="C829">
        <v>4299</v>
      </c>
      <c r="D829">
        <v>9.7421200000000002E-4</v>
      </c>
      <c r="E829">
        <v>6.3600000000000004E-2</v>
      </c>
      <c r="F829">
        <v>1000</v>
      </c>
      <c r="G829" s="1">
        <v>8.9236899999999999E-6</v>
      </c>
    </row>
    <row r="830" spans="2:7" x14ac:dyDescent="0.3">
      <c r="B830">
        <v>760</v>
      </c>
      <c r="C830">
        <v>4304</v>
      </c>
      <c r="D830">
        <v>9.6854600000000003E-4</v>
      </c>
      <c r="E830">
        <v>0.115</v>
      </c>
      <c r="F830">
        <v>100</v>
      </c>
      <c r="G830" s="1">
        <v>7.1143500000000001E-5</v>
      </c>
    </row>
    <row r="831" spans="2:7" x14ac:dyDescent="0.3">
      <c r="B831">
        <v>761</v>
      </c>
      <c r="C831">
        <v>4311</v>
      </c>
      <c r="D831">
        <v>9.65356E-4</v>
      </c>
      <c r="E831">
        <v>8.6099999999999996E-2</v>
      </c>
      <c r="F831">
        <v>10000</v>
      </c>
      <c r="G831" s="1">
        <v>1.4209700000000001E-5</v>
      </c>
    </row>
    <row r="832" spans="2:7" x14ac:dyDescent="0.3">
      <c r="B832">
        <v>762</v>
      </c>
      <c r="C832">
        <v>4316</v>
      </c>
      <c r="D832">
        <v>9.6406300000000003E-4</v>
      </c>
      <c r="E832">
        <v>6.9400000000000003E-2</v>
      </c>
      <c r="F832">
        <v>1000</v>
      </c>
      <c r="G832" s="1">
        <v>8.4648400000000001E-6</v>
      </c>
    </row>
    <row r="833" spans="2:7" x14ac:dyDescent="0.3">
      <c r="B833">
        <v>763</v>
      </c>
      <c r="C833">
        <v>4321</v>
      </c>
      <c r="D833">
        <v>9.5793699999999996E-4</v>
      </c>
      <c r="E833">
        <v>0.13900000000000001</v>
      </c>
      <c r="F833">
        <v>100</v>
      </c>
      <c r="G833" s="1">
        <v>6.9628499999999999E-5</v>
      </c>
    </row>
    <row r="834" spans="2:7" x14ac:dyDescent="0.3">
      <c r="B834">
        <v>764</v>
      </c>
      <c r="C834">
        <v>4328</v>
      </c>
      <c r="D834">
        <v>9.5522000000000001E-4</v>
      </c>
      <c r="E834">
        <v>6.8699999999999997E-2</v>
      </c>
      <c r="F834">
        <v>10000</v>
      </c>
      <c r="G834" s="1">
        <v>1.3020899999999999E-5</v>
      </c>
    </row>
    <row r="835" spans="2:7" x14ac:dyDescent="0.3">
      <c r="B835">
        <v>765</v>
      </c>
      <c r="C835">
        <v>4333</v>
      </c>
      <c r="D835">
        <v>9.5402599999999996E-4</v>
      </c>
      <c r="E835">
        <v>5.8099999999999999E-2</v>
      </c>
      <c r="F835">
        <v>1000</v>
      </c>
      <c r="G835" s="1">
        <v>8.0872799999999999E-6</v>
      </c>
    </row>
    <row r="836" spans="2:7" x14ac:dyDescent="0.3">
      <c r="B836">
        <v>766</v>
      </c>
      <c r="C836">
        <v>4338</v>
      </c>
      <c r="D836">
        <v>9.47542E-4</v>
      </c>
      <c r="E836">
        <v>9.3899999999999997E-2</v>
      </c>
      <c r="F836">
        <v>100</v>
      </c>
      <c r="G836" s="1">
        <v>6.8322699999999996E-5</v>
      </c>
    </row>
    <row r="837" spans="2:7" x14ac:dyDescent="0.3">
      <c r="B837">
        <v>767</v>
      </c>
      <c r="C837">
        <v>4345</v>
      </c>
      <c r="D837">
        <v>9.4521099999999995E-4</v>
      </c>
      <c r="E837">
        <v>7.8200000000000006E-2</v>
      </c>
      <c r="F837">
        <v>10000</v>
      </c>
      <c r="G837" s="1">
        <v>1.19927E-5</v>
      </c>
    </row>
    <row r="838" spans="2:7" x14ac:dyDescent="0.3">
      <c r="B838">
        <v>768</v>
      </c>
      <c r="C838">
        <v>4350</v>
      </c>
      <c r="D838">
        <v>9.4409799999999999E-4</v>
      </c>
      <c r="E838">
        <v>6.4899999999999999E-2</v>
      </c>
      <c r="F838">
        <v>1000</v>
      </c>
      <c r="G838" s="1">
        <v>7.7549200000000006E-6</v>
      </c>
    </row>
    <row r="839" spans="2:7" x14ac:dyDescent="0.3">
      <c r="B839">
        <v>769</v>
      </c>
      <c r="C839">
        <v>4355</v>
      </c>
      <c r="D839">
        <v>9.3734799999999996E-4</v>
      </c>
      <c r="E839">
        <v>0.115</v>
      </c>
      <c r="F839">
        <v>100</v>
      </c>
      <c r="G839" s="1">
        <v>6.7200300000000001E-5</v>
      </c>
    </row>
    <row r="840" spans="2:7" x14ac:dyDescent="0.3">
      <c r="B840">
        <v>770</v>
      </c>
      <c r="C840">
        <v>4362</v>
      </c>
      <c r="D840">
        <v>9.3532499999999998E-4</v>
      </c>
      <c r="E840">
        <v>6.2100000000000002E-2</v>
      </c>
      <c r="F840">
        <v>10000</v>
      </c>
      <c r="G840" s="1">
        <v>1.10826E-5</v>
      </c>
    </row>
    <row r="841" spans="2:7" x14ac:dyDescent="0.3">
      <c r="B841">
        <v>771</v>
      </c>
      <c r="C841">
        <v>4367</v>
      </c>
      <c r="D841">
        <v>9.3427799999999997E-4</v>
      </c>
      <c r="E841">
        <v>5.3600000000000002E-2</v>
      </c>
      <c r="F841">
        <v>1000</v>
      </c>
      <c r="G841" s="1">
        <v>7.4806900000000004E-6</v>
      </c>
    </row>
    <row r="842" spans="2:7" x14ac:dyDescent="0.3">
      <c r="B842">
        <v>772</v>
      </c>
      <c r="C842">
        <v>4372</v>
      </c>
      <c r="D842">
        <v>9.2732700000000003E-4</v>
      </c>
      <c r="E842">
        <v>8.4400000000000003E-2</v>
      </c>
      <c r="F842">
        <v>100</v>
      </c>
      <c r="G842" s="1">
        <v>6.6223000000000006E-5</v>
      </c>
    </row>
    <row r="843" spans="2:7" x14ac:dyDescent="0.3">
      <c r="B843">
        <v>773</v>
      </c>
      <c r="C843">
        <v>4379</v>
      </c>
      <c r="D843">
        <v>9.25555E-4</v>
      </c>
      <c r="E843">
        <v>7.1800000000000003E-2</v>
      </c>
      <c r="F843">
        <v>10000</v>
      </c>
      <c r="G843" s="1">
        <v>1.03003E-5</v>
      </c>
    </row>
    <row r="844" spans="2:7" x14ac:dyDescent="0.3">
      <c r="B844">
        <v>774</v>
      </c>
      <c r="C844">
        <v>4384</v>
      </c>
      <c r="D844">
        <v>9.2456400000000001E-4</v>
      </c>
      <c r="E844">
        <v>6.1100000000000002E-2</v>
      </c>
      <c r="F844">
        <v>1000</v>
      </c>
      <c r="G844" s="1">
        <v>7.2419099999999999E-6</v>
      </c>
    </row>
    <row r="845" spans="2:7" x14ac:dyDescent="0.3">
      <c r="B845">
        <v>775</v>
      </c>
      <c r="C845">
        <v>4389</v>
      </c>
      <c r="D845">
        <v>9.1746999999999998E-4</v>
      </c>
      <c r="E845">
        <v>9.5200000000000007E-2</v>
      </c>
      <c r="F845">
        <v>100</v>
      </c>
      <c r="G845" s="1">
        <v>6.5370399999999993E-5</v>
      </c>
    </row>
    <row r="846" spans="2:7" x14ac:dyDescent="0.3">
      <c r="B846">
        <v>776</v>
      </c>
      <c r="C846">
        <v>4396</v>
      </c>
      <c r="D846">
        <v>9.1589899999999997E-4</v>
      </c>
      <c r="E846">
        <v>5.67E-2</v>
      </c>
      <c r="F846">
        <v>10000</v>
      </c>
      <c r="G846" s="1">
        <v>9.6160599999999999E-6</v>
      </c>
    </row>
    <row r="847" spans="2:7" x14ac:dyDescent="0.3">
      <c r="B847">
        <v>777</v>
      </c>
      <c r="C847">
        <v>4401</v>
      </c>
      <c r="D847">
        <v>9.1495300000000003E-4</v>
      </c>
      <c r="E847">
        <v>4.9799999999999997E-2</v>
      </c>
      <c r="F847">
        <v>1000</v>
      </c>
      <c r="G847" s="1">
        <v>7.0437199999999997E-6</v>
      </c>
    </row>
    <row r="848" spans="2:7" x14ac:dyDescent="0.3">
      <c r="B848">
        <v>778</v>
      </c>
      <c r="C848">
        <v>4406</v>
      </c>
      <c r="D848">
        <v>9.0775999999999997E-4</v>
      </c>
      <c r="E848">
        <v>7.6700000000000004E-2</v>
      </c>
      <c r="F848">
        <v>100</v>
      </c>
      <c r="G848" s="1">
        <v>6.4616399999999993E-5</v>
      </c>
    </row>
    <row r="849" spans="2:7" x14ac:dyDescent="0.3">
      <c r="B849">
        <v>779</v>
      </c>
      <c r="C849">
        <v>4413</v>
      </c>
      <c r="D849">
        <v>9.0635200000000003E-4</v>
      </c>
      <c r="E849">
        <v>6.6600000000000006E-2</v>
      </c>
      <c r="F849">
        <v>10000</v>
      </c>
      <c r="G849" s="1">
        <v>9.0320600000000001E-6</v>
      </c>
    </row>
    <row r="850" spans="2:7" x14ac:dyDescent="0.3">
      <c r="B850">
        <v>780</v>
      </c>
      <c r="C850">
        <v>4418</v>
      </c>
      <c r="D850">
        <v>9.0544499999999995E-4</v>
      </c>
      <c r="E850">
        <v>5.8099999999999999E-2</v>
      </c>
      <c r="F850">
        <v>1000</v>
      </c>
      <c r="G850" s="1">
        <v>6.8719100000000001E-6</v>
      </c>
    </row>
    <row r="851" spans="2:7" x14ac:dyDescent="0.3">
      <c r="B851">
        <v>781</v>
      </c>
      <c r="C851">
        <v>4423</v>
      </c>
      <c r="D851">
        <v>8.9818899999999998E-4</v>
      </c>
      <c r="E851">
        <v>7.9600000000000004E-2</v>
      </c>
      <c r="F851">
        <v>100</v>
      </c>
      <c r="G851" s="1">
        <v>6.3946099999999994E-5</v>
      </c>
    </row>
    <row r="852" spans="2:7" x14ac:dyDescent="0.3">
      <c r="B852">
        <v>782</v>
      </c>
      <c r="C852">
        <v>4430</v>
      </c>
      <c r="D852">
        <v>8.9691300000000005E-4</v>
      </c>
      <c r="E852">
        <v>5.2299999999999999E-2</v>
      </c>
      <c r="F852">
        <v>10000</v>
      </c>
      <c r="G852" s="1">
        <v>8.5266900000000002E-6</v>
      </c>
    </row>
    <row r="853" spans="2:7" x14ac:dyDescent="0.3">
      <c r="B853">
        <v>783</v>
      </c>
      <c r="C853">
        <v>4435</v>
      </c>
      <c r="D853">
        <v>8.9603700000000003E-4</v>
      </c>
      <c r="E853">
        <v>4.6800000000000001E-2</v>
      </c>
      <c r="F853">
        <v>1000</v>
      </c>
      <c r="G853" s="1">
        <v>6.7278600000000002E-6</v>
      </c>
    </row>
    <row r="854" spans="2:7" x14ac:dyDescent="0.3">
      <c r="B854">
        <v>784</v>
      </c>
      <c r="C854">
        <v>4440</v>
      </c>
      <c r="D854">
        <v>8.8874600000000005E-4</v>
      </c>
      <c r="E854">
        <v>7.0400000000000004E-2</v>
      </c>
      <c r="F854">
        <v>100</v>
      </c>
      <c r="G854" s="1">
        <v>6.3342000000000004E-5</v>
      </c>
    </row>
    <row r="855" spans="2:7" x14ac:dyDescent="0.3">
      <c r="B855">
        <v>785</v>
      </c>
      <c r="C855">
        <v>4447</v>
      </c>
      <c r="D855">
        <v>8.8757799999999998E-4</v>
      </c>
      <c r="E855">
        <v>6.2300000000000001E-2</v>
      </c>
      <c r="F855">
        <v>10000</v>
      </c>
      <c r="G855" s="1">
        <v>8.0981900000000008E-6</v>
      </c>
    </row>
    <row r="856" spans="2:7" x14ac:dyDescent="0.3">
      <c r="B856">
        <v>786</v>
      </c>
      <c r="C856">
        <v>4452</v>
      </c>
      <c r="D856">
        <v>8.8672899999999995E-4</v>
      </c>
      <c r="E856">
        <v>5.5500000000000001E-2</v>
      </c>
      <c r="F856">
        <v>1000</v>
      </c>
      <c r="G856" s="1">
        <v>6.6027000000000003E-6</v>
      </c>
    </row>
    <row r="857" spans="2:7" x14ac:dyDescent="0.3">
      <c r="B857">
        <v>787</v>
      </c>
      <c r="C857">
        <v>4457</v>
      </c>
      <c r="D857">
        <v>8.7942700000000001E-4</v>
      </c>
      <c r="E857">
        <v>6.7199999999999996E-2</v>
      </c>
      <c r="F857">
        <v>100</v>
      </c>
      <c r="G857" s="1">
        <v>6.2793599999999995E-5</v>
      </c>
    </row>
    <row r="858" spans="2:7" x14ac:dyDescent="0.3">
      <c r="B858">
        <v>788</v>
      </c>
      <c r="C858">
        <v>4463</v>
      </c>
      <c r="D858">
        <v>8.7892199999999997E-4</v>
      </c>
      <c r="E858">
        <v>0.193</v>
      </c>
      <c r="F858">
        <v>1000</v>
      </c>
      <c r="G858" s="1">
        <v>7.65883E-5</v>
      </c>
    </row>
    <row r="859" spans="2:7" x14ac:dyDescent="0.3">
      <c r="B859">
        <v>789</v>
      </c>
      <c r="C859">
        <v>4469</v>
      </c>
      <c r="D859">
        <v>8.7224299999999998E-4</v>
      </c>
      <c r="E859">
        <v>0.106</v>
      </c>
      <c r="F859">
        <v>10000</v>
      </c>
      <c r="G859" s="1">
        <v>2.09698E-5</v>
      </c>
    </row>
    <row r="860" spans="2:7" x14ac:dyDescent="0.3">
      <c r="B860">
        <v>790</v>
      </c>
      <c r="C860">
        <v>4474</v>
      </c>
      <c r="D860">
        <v>8.7032899999999998E-4</v>
      </c>
      <c r="E860">
        <v>7.9000000000000001E-2</v>
      </c>
      <c r="F860">
        <v>1000</v>
      </c>
      <c r="G860" s="1">
        <v>1.06547E-5</v>
      </c>
    </row>
    <row r="861" spans="2:7" x14ac:dyDescent="0.3">
      <c r="B861">
        <v>791</v>
      </c>
      <c r="C861">
        <v>4479</v>
      </c>
      <c r="D861">
        <v>8.6847599999999997E-4</v>
      </c>
      <c r="E861">
        <v>0.20899999999999999</v>
      </c>
      <c r="F861">
        <v>100</v>
      </c>
      <c r="G861" s="1">
        <v>7.4193699999999994E-5</v>
      </c>
    </row>
    <row r="862" spans="2:7" x14ac:dyDescent="0.3">
      <c r="B862">
        <v>792</v>
      </c>
      <c r="C862">
        <v>4486</v>
      </c>
      <c r="D862">
        <v>8.6291899999999997E-4</v>
      </c>
      <c r="E862">
        <v>8.5400000000000004E-2</v>
      </c>
      <c r="F862">
        <v>10000</v>
      </c>
      <c r="G862" s="1">
        <v>1.9042199999999999E-5</v>
      </c>
    </row>
    <row r="863" spans="2:7" x14ac:dyDescent="0.3">
      <c r="B863">
        <v>793</v>
      </c>
      <c r="C863">
        <v>4491</v>
      </c>
      <c r="D863">
        <v>8.6123799999999996E-4</v>
      </c>
      <c r="E863">
        <v>6.8699999999999997E-2</v>
      </c>
      <c r="F863">
        <v>1000</v>
      </c>
      <c r="G863" s="1">
        <v>9.9407100000000002E-6</v>
      </c>
    </row>
    <row r="864" spans="2:7" x14ac:dyDescent="0.3">
      <c r="B864">
        <v>794</v>
      </c>
      <c r="C864">
        <v>4496</v>
      </c>
      <c r="D864">
        <v>8.5835200000000005E-4</v>
      </c>
      <c r="E864">
        <v>0.154</v>
      </c>
      <c r="F864">
        <v>100</v>
      </c>
      <c r="G864" s="1">
        <v>7.1570900000000003E-5</v>
      </c>
    </row>
    <row r="865" spans="2:7" x14ac:dyDescent="0.3">
      <c r="B865">
        <v>795</v>
      </c>
      <c r="C865">
        <v>4503</v>
      </c>
      <c r="D865">
        <v>8.5374300000000001E-4</v>
      </c>
      <c r="E865">
        <v>9.3700000000000006E-2</v>
      </c>
      <c r="F865">
        <v>10000</v>
      </c>
      <c r="G865" s="1">
        <v>1.73136E-5</v>
      </c>
    </row>
    <row r="866" spans="2:7" x14ac:dyDescent="0.3">
      <c r="B866">
        <v>796</v>
      </c>
      <c r="C866">
        <v>4508</v>
      </c>
      <c r="D866">
        <v>8.5225399999999999E-4</v>
      </c>
      <c r="E866">
        <v>7.22E-2</v>
      </c>
      <c r="F866">
        <v>1000</v>
      </c>
      <c r="G866" s="1">
        <v>9.2774899999999998E-6</v>
      </c>
    </row>
    <row r="867" spans="2:7" x14ac:dyDescent="0.3">
      <c r="B867">
        <v>797</v>
      </c>
      <c r="C867">
        <v>4513</v>
      </c>
      <c r="D867">
        <v>8.4855300000000005E-4</v>
      </c>
      <c r="E867">
        <v>0.17199999999999999</v>
      </c>
      <c r="F867">
        <v>100</v>
      </c>
      <c r="G867" s="1">
        <v>6.9343000000000003E-5</v>
      </c>
    </row>
    <row r="868" spans="2:7" x14ac:dyDescent="0.3">
      <c r="B868">
        <v>798</v>
      </c>
      <c r="C868">
        <v>4520</v>
      </c>
      <c r="D868">
        <v>8.4470699999999999E-4</v>
      </c>
      <c r="E868">
        <v>7.5300000000000006E-2</v>
      </c>
      <c r="F868">
        <v>10000</v>
      </c>
      <c r="G868" s="1">
        <v>1.5735100000000001E-5</v>
      </c>
    </row>
    <row r="869" spans="2:7" x14ac:dyDescent="0.3">
      <c r="B869">
        <v>799</v>
      </c>
      <c r="C869">
        <v>4525</v>
      </c>
      <c r="D869">
        <v>8.43372E-4</v>
      </c>
      <c r="E869">
        <v>6.1800000000000001E-2</v>
      </c>
      <c r="F869">
        <v>1000</v>
      </c>
      <c r="G869" s="1">
        <v>8.7322900000000004E-6</v>
      </c>
    </row>
    <row r="870" spans="2:7" x14ac:dyDescent="0.3">
      <c r="B870">
        <v>800</v>
      </c>
      <c r="C870">
        <v>4530</v>
      </c>
      <c r="D870">
        <v>8.3902200000000003E-4</v>
      </c>
      <c r="E870">
        <v>0.12</v>
      </c>
      <c r="F870">
        <v>100</v>
      </c>
      <c r="G870" s="1">
        <v>6.7427600000000005E-5</v>
      </c>
    </row>
    <row r="871" spans="2:7" x14ac:dyDescent="0.3">
      <c r="B871">
        <v>801</v>
      </c>
      <c r="C871">
        <v>4537</v>
      </c>
      <c r="D871">
        <v>8.3579800000000001E-4</v>
      </c>
      <c r="E871">
        <v>8.3799999999999999E-2</v>
      </c>
      <c r="F871">
        <v>10000</v>
      </c>
      <c r="G871" s="1">
        <v>1.43587E-5</v>
      </c>
    </row>
    <row r="872" spans="2:7" x14ac:dyDescent="0.3">
      <c r="B872">
        <v>802</v>
      </c>
      <c r="C872">
        <v>4542</v>
      </c>
      <c r="D872">
        <v>8.3458999999999996E-4</v>
      </c>
      <c r="E872">
        <v>6.6600000000000006E-2</v>
      </c>
      <c r="F872">
        <v>1000</v>
      </c>
      <c r="G872" s="1">
        <v>8.2393200000000006E-6</v>
      </c>
    </row>
    <row r="873" spans="2:7" x14ac:dyDescent="0.3">
      <c r="B873">
        <v>803</v>
      </c>
      <c r="C873">
        <v>4547</v>
      </c>
      <c r="D873">
        <v>8.2973699999999999E-4</v>
      </c>
      <c r="E873">
        <v>0.14099999999999999</v>
      </c>
      <c r="F873">
        <v>100</v>
      </c>
      <c r="G873" s="1">
        <v>6.5799300000000005E-5</v>
      </c>
    </row>
    <row r="874" spans="2:7" x14ac:dyDescent="0.3">
      <c r="B874">
        <v>804</v>
      </c>
      <c r="C874">
        <v>4554</v>
      </c>
      <c r="D874">
        <v>8.27011E-4</v>
      </c>
      <c r="E874">
        <v>6.7000000000000004E-2</v>
      </c>
      <c r="F874">
        <v>10000</v>
      </c>
      <c r="G874" s="1">
        <v>1.31177E-5</v>
      </c>
    </row>
    <row r="875" spans="2:7" x14ac:dyDescent="0.3">
      <c r="B875">
        <v>805</v>
      </c>
      <c r="C875">
        <v>4559</v>
      </c>
      <c r="D875">
        <v>8.2590599999999995E-4</v>
      </c>
      <c r="E875">
        <v>5.6099999999999997E-2</v>
      </c>
      <c r="F875">
        <v>1000</v>
      </c>
      <c r="G875" s="1">
        <v>7.8336999999999992E-6</v>
      </c>
    </row>
    <row r="876" spans="2:7" x14ac:dyDescent="0.3">
      <c r="B876">
        <v>806</v>
      </c>
      <c r="C876">
        <v>4564</v>
      </c>
      <c r="D876">
        <v>8.2065700000000003E-4</v>
      </c>
      <c r="E876">
        <v>9.2999999999999999E-2</v>
      </c>
      <c r="F876">
        <v>100</v>
      </c>
      <c r="G876" s="1">
        <v>6.4398699999999997E-5</v>
      </c>
    </row>
    <row r="877" spans="2:7" x14ac:dyDescent="0.3">
      <c r="B877">
        <v>807</v>
      </c>
      <c r="C877">
        <v>4571</v>
      </c>
      <c r="D877">
        <v>8.1833800000000005E-4</v>
      </c>
      <c r="E877">
        <v>7.5800000000000006E-2</v>
      </c>
      <c r="F877">
        <v>10000</v>
      </c>
      <c r="G877" s="1">
        <v>1.20407E-5</v>
      </c>
    </row>
    <row r="878" spans="2:7" x14ac:dyDescent="0.3">
      <c r="B878">
        <v>808</v>
      </c>
      <c r="C878">
        <v>4576</v>
      </c>
      <c r="D878">
        <v>8.1731700000000002E-4</v>
      </c>
      <c r="E878">
        <v>6.2E-2</v>
      </c>
      <c r="F878">
        <v>1000</v>
      </c>
      <c r="G878" s="1">
        <v>7.4737199999999998E-6</v>
      </c>
    </row>
    <row r="879" spans="2:7" x14ac:dyDescent="0.3">
      <c r="B879">
        <v>809</v>
      </c>
      <c r="C879">
        <v>4581</v>
      </c>
      <c r="D879">
        <v>8.1176800000000004E-4</v>
      </c>
      <c r="E879">
        <v>0.11600000000000001</v>
      </c>
      <c r="F879">
        <v>100</v>
      </c>
      <c r="G879" s="1">
        <v>6.3200400000000006E-5</v>
      </c>
    </row>
    <row r="880" spans="2:7" x14ac:dyDescent="0.3">
      <c r="B880">
        <v>810</v>
      </c>
      <c r="C880">
        <v>4588</v>
      </c>
      <c r="D880">
        <v>8.0977399999999998E-4</v>
      </c>
      <c r="E880">
        <v>6.0299999999999999E-2</v>
      </c>
      <c r="F880">
        <v>10000</v>
      </c>
      <c r="G880" s="1">
        <v>1.10813E-5</v>
      </c>
    </row>
    <row r="881" spans="2:7" x14ac:dyDescent="0.3">
      <c r="B881">
        <v>811</v>
      </c>
      <c r="C881">
        <v>4593</v>
      </c>
      <c r="D881">
        <v>8.0882100000000004E-4</v>
      </c>
      <c r="E881">
        <v>5.1499999999999997E-2</v>
      </c>
      <c r="F881">
        <v>1000</v>
      </c>
      <c r="G881" s="1">
        <v>7.1770199999999998E-6</v>
      </c>
    </row>
    <row r="882" spans="2:7" x14ac:dyDescent="0.3">
      <c r="B882">
        <v>812</v>
      </c>
      <c r="C882">
        <v>4598</v>
      </c>
      <c r="D882">
        <v>8.0304200000000001E-4</v>
      </c>
      <c r="E882">
        <v>8.2199999999999995E-2</v>
      </c>
      <c r="F882">
        <v>100</v>
      </c>
      <c r="G882" s="1">
        <v>6.2162299999999999E-5</v>
      </c>
    </row>
    <row r="883" spans="2:7" x14ac:dyDescent="0.3">
      <c r="B883">
        <v>813</v>
      </c>
      <c r="C883">
        <v>4605</v>
      </c>
      <c r="D883">
        <v>8.01313E-4</v>
      </c>
      <c r="E883">
        <v>6.9199999999999998E-2</v>
      </c>
      <c r="F883">
        <v>10000</v>
      </c>
      <c r="G883" s="1">
        <v>1.0253499999999999E-5</v>
      </c>
    </row>
    <row r="884" spans="2:7" x14ac:dyDescent="0.3">
      <c r="B884">
        <v>814</v>
      </c>
      <c r="C884">
        <v>4610</v>
      </c>
      <c r="D884">
        <v>8.0041800000000001E-4</v>
      </c>
      <c r="E884">
        <v>5.8200000000000002E-2</v>
      </c>
      <c r="F884">
        <v>1000</v>
      </c>
      <c r="G884" s="1">
        <v>6.9172700000000003E-6</v>
      </c>
    </row>
    <row r="885" spans="2:7" x14ac:dyDescent="0.3">
      <c r="B885">
        <v>815</v>
      </c>
      <c r="C885">
        <v>4615</v>
      </c>
      <c r="D885">
        <v>7.9447100000000004E-4</v>
      </c>
      <c r="E885">
        <v>9.6500000000000002E-2</v>
      </c>
      <c r="F885">
        <v>100</v>
      </c>
      <c r="G885" s="1">
        <v>6.12634E-5</v>
      </c>
    </row>
    <row r="886" spans="2:7" x14ac:dyDescent="0.3">
      <c r="B886">
        <v>816</v>
      </c>
      <c r="C886">
        <v>4622</v>
      </c>
      <c r="D886">
        <v>7.92953E-4</v>
      </c>
      <c r="E886">
        <v>5.4800000000000001E-2</v>
      </c>
      <c r="F886">
        <v>10000</v>
      </c>
      <c r="G886" s="1">
        <v>9.5247799999999993E-6</v>
      </c>
    </row>
    <row r="887" spans="2:7" x14ac:dyDescent="0.3">
      <c r="B887">
        <v>817</v>
      </c>
      <c r="C887">
        <v>4627</v>
      </c>
      <c r="D887">
        <v>7.9210499999999998E-4</v>
      </c>
      <c r="E887">
        <v>4.7699999999999999E-2</v>
      </c>
      <c r="F887">
        <v>1000</v>
      </c>
      <c r="G887" s="1">
        <v>6.7022900000000003E-6</v>
      </c>
    </row>
    <row r="888" spans="2:7" x14ac:dyDescent="0.3">
      <c r="B888">
        <v>818</v>
      </c>
      <c r="C888">
        <v>4632</v>
      </c>
      <c r="D888">
        <v>7.8603400000000002E-4</v>
      </c>
      <c r="E888">
        <v>7.4300000000000005E-2</v>
      </c>
      <c r="F888">
        <v>100</v>
      </c>
      <c r="G888" s="1">
        <v>6.0474499999999998E-5</v>
      </c>
    </row>
    <row r="889" spans="2:7" x14ac:dyDescent="0.3">
      <c r="B889">
        <v>819</v>
      </c>
      <c r="C889">
        <v>4639</v>
      </c>
      <c r="D889">
        <v>7.8468899999999998E-4</v>
      </c>
      <c r="E889">
        <v>6.3899999999999998E-2</v>
      </c>
      <c r="F889">
        <v>10000</v>
      </c>
      <c r="G889" s="1">
        <v>8.9002600000000007E-6</v>
      </c>
    </row>
    <row r="890" spans="2:7" x14ac:dyDescent="0.3">
      <c r="B890">
        <v>820</v>
      </c>
      <c r="C890">
        <v>4644</v>
      </c>
      <c r="D890">
        <v>7.8388000000000004E-4</v>
      </c>
      <c r="E890">
        <v>5.5100000000000003E-2</v>
      </c>
      <c r="F890">
        <v>1000</v>
      </c>
      <c r="G890" s="1">
        <v>6.5154999999999997E-6</v>
      </c>
    </row>
    <row r="891" spans="2:7" x14ac:dyDescent="0.3">
      <c r="B891">
        <v>821</v>
      </c>
      <c r="C891">
        <v>4649</v>
      </c>
      <c r="D891">
        <v>7.7772599999999996E-4</v>
      </c>
      <c r="E891">
        <v>8.0500000000000002E-2</v>
      </c>
      <c r="F891">
        <v>100</v>
      </c>
      <c r="G891" s="1">
        <v>5.97797E-5</v>
      </c>
    </row>
    <row r="892" spans="2:7" x14ac:dyDescent="0.3">
      <c r="B892">
        <v>822</v>
      </c>
      <c r="C892">
        <v>4656</v>
      </c>
      <c r="D892">
        <v>7.7652000000000005E-4</v>
      </c>
      <c r="E892">
        <v>5.0299999999999997E-2</v>
      </c>
      <c r="F892">
        <v>10000</v>
      </c>
      <c r="G892" s="1">
        <v>8.3566599999999997E-6</v>
      </c>
    </row>
    <row r="893" spans="2:7" x14ac:dyDescent="0.3">
      <c r="B893">
        <v>823</v>
      </c>
      <c r="C893">
        <v>4661</v>
      </c>
      <c r="D893">
        <v>7.7574299999999996E-4</v>
      </c>
      <c r="E893">
        <v>4.4600000000000001E-2</v>
      </c>
      <c r="F893">
        <v>1000</v>
      </c>
      <c r="G893" s="1">
        <v>6.3596899999999996E-6</v>
      </c>
    </row>
    <row r="894" spans="2:7" x14ac:dyDescent="0.3">
      <c r="B894">
        <v>824</v>
      </c>
      <c r="C894">
        <v>4666</v>
      </c>
      <c r="D894">
        <v>7.6953399999999999E-4</v>
      </c>
      <c r="E894">
        <v>6.7900000000000002E-2</v>
      </c>
      <c r="F894">
        <v>100</v>
      </c>
      <c r="G894" s="1">
        <v>5.9159400000000001E-5</v>
      </c>
    </row>
    <row r="895" spans="2:7" x14ac:dyDescent="0.3">
      <c r="B895">
        <v>825</v>
      </c>
      <c r="C895">
        <v>4673</v>
      </c>
      <c r="D895">
        <v>7.6844200000000004E-4</v>
      </c>
      <c r="E895">
        <v>5.96E-2</v>
      </c>
      <c r="F895">
        <v>10000</v>
      </c>
      <c r="G895" s="1">
        <v>7.8940200000000007E-6</v>
      </c>
    </row>
    <row r="896" spans="2:7" x14ac:dyDescent="0.3">
      <c r="B896">
        <v>826</v>
      </c>
      <c r="C896">
        <v>4678</v>
      </c>
      <c r="D896">
        <v>7.6769200000000005E-4</v>
      </c>
      <c r="E896">
        <v>5.2499999999999998E-2</v>
      </c>
      <c r="F896">
        <v>1000</v>
      </c>
      <c r="G896" s="1">
        <v>6.2244899999999996E-6</v>
      </c>
    </row>
    <row r="897" spans="2:7" x14ac:dyDescent="0.3">
      <c r="B897">
        <v>827</v>
      </c>
      <c r="C897">
        <v>4683</v>
      </c>
      <c r="D897">
        <v>7.6145399999999995E-4</v>
      </c>
      <c r="E897">
        <v>6.7699999999999996E-2</v>
      </c>
      <c r="F897">
        <v>100</v>
      </c>
      <c r="G897" s="1">
        <v>5.8601899999999999E-5</v>
      </c>
    </row>
    <row r="898" spans="2:7" x14ac:dyDescent="0.3">
      <c r="B898">
        <v>828</v>
      </c>
      <c r="C898">
        <v>4690</v>
      </c>
      <c r="D898">
        <v>7.6045300000000002E-4</v>
      </c>
      <c r="E898">
        <v>4.6600000000000003E-2</v>
      </c>
      <c r="F898">
        <v>10000</v>
      </c>
      <c r="G898" s="1">
        <v>7.4953099999999999E-6</v>
      </c>
    </row>
    <row r="899" spans="2:7" x14ac:dyDescent="0.3">
      <c r="B899">
        <v>829</v>
      </c>
      <c r="C899">
        <v>4695</v>
      </c>
      <c r="D899">
        <v>7.5972599999999996E-4</v>
      </c>
      <c r="E899">
        <v>4.2099999999999999E-2</v>
      </c>
      <c r="F899">
        <v>1000</v>
      </c>
      <c r="G899" s="1">
        <v>6.1102999999999998E-6</v>
      </c>
    </row>
    <row r="900" spans="2:7" x14ac:dyDescent="0.3">
      <c r="B900">
        <v>830</v>
      </c>
      <c r="C900">
        <v>4700</v>
      </c>
      <c r="D900">
        <v>7.5347700000000001E-4</v>
      </c>
      <c r="E900">
        <v>6.2700000000000006E-2</v>
      </c>
      <c r="F900">
        <v>100</v>
      </c>
      <c r="G900" s="1">
        <v>5.8094399999999997E-5</v>
      </c>
    </row>
    <row r="901" spans="2:7" x14ac:dyDescent="0.3">
      <c r="B901">
        <v>831</v>
      </c>
      <c r="C901">
        <v>4706</v>
      </c>
      <c r="D901">
        <v>7.5308000000000005E-4</v>
      </c>
      <c r="E901">
        <v>0.21299999999999999</v>
      </c>
      <c r="F901">
        <v>1000</v>
      </c>
      <c r="G901" s="1">
        <v>7.0911600000000001E-5</v>
      </c>
    </row>
    <row r="902" spans="2:7" x14ac:dyDescent="0.3">
      <c r="B902">
        <v>832</v>
      </c>
      <c r="C902">
        <v>4712</v>
      </c>
      <c r="D902">
        <v>7.4733299999999998E-4</v>
      </c>
      <c r="E902">
        <v>8.4599999999999995E-2</v>
      </c>
      <c r="F902">
        <v>10000</v>
      </c>
      <c r="G902" s="1">
        <v>1.9414400000000002E-5</v>
      </c>
    </row>
    <row r="903" spans="2:7" x14ac:dyDescent="0.3">
      <c r="B903">
        <v>833</v>
      </c>
      <c r="C903">
        <v>4717</v>
      </c>
      <c r="D903">
        <v>7.4569000000000002E-4</v>
      </c>
      <c r="E903">
        <v>6.7299999999999999E-2</v>
      </c>
      <c r="F903">
        <v>1000</v>
      </c>
      <c r="G903" s="1">
        <v>9.8926099999999998E-6</v>
      </c>
    </row>
    <row r="904" spans="2:7" x14ac:dyDescent="0.3">
      <c r="B904">
        <v>834</v>
      </c>
      <c r="C904">
        <v>4722</v>
      </c>
      <c r="D904">
        <v>7.4411699999999998E-4</v>
      </c>
      <c r="E904">
        <v>0.16</v>
      </c>
      <c r="F904">
        <v>100</v>
      </c>
      <c r="G904" s="1">
        <v>6.8668800000000002E-5</v>
      </c>
    </row>
    <row r="905" spans="2:7" x14ac:dyDescent="0.3">
      <c r="B905">
        <v>835</v>
      </c>
      <c r="C905">
        <v>4729</v>
      </c>
      <c r="D905">
        <v>7.3935199999999998E-4</v>
      </c>
      <c r="E905">
        <v>9.1999999999999998E-2</v>
      </c>
      <c r="F905">
        <v>10000</v>
      </c>
      <c r="G905" s="1">
        <v>1.7660899999999999E-5</v>
      </c>
    </row>
    <row r="906" spans="2:7" x14ac:dyDescent="0.3">
      <c r="B906">
        <v>836</v>
      </c>
      <c r="C906">
        <v>4734</v>
      </c>
      <c r="D906">
        <v>7.3791099999999995E-4</v>
      </c>
      <c r="E906">
        <v>6.9800000000000001E-2</v>
      </c>
      <c r="F906">
        <v>1000</v>
      </c>
      <c r="G906" s="1">
        <v>9.1890999999999998E-6</v>
      </c>
    </row>
    <row r="907" spans="2:7" x14ac:dyDescent="0.3">
      <c r="B907">
        <v>837</v>
      </c>
      <c r="C907">
        <v>4739</v>
      </c>
      <c r="D907">
        <v>7.3545999999999995E-4</v>
      </c>
      <c r="E907">
        <v>0.17499999999999999</v>
      </c>
      <c r="F907">
        <v>100</v>
      </c>
      <c r="G907" s="1">
        <v>6.6261599999999996E-5</v>
      </c>
    </row>
    <row r="908" spans="2:7" x14ac:dyDescent="0.3">
      <c r="B908">
        <v>838</v>
      </c>
      <c r="C908">
        <v>4746</v>
      </c>
      <c r="D908">
        <v>7.3150000000000005E-4</v>
      </c>
      <c r="E908">
        <v>7.4200000000000002E-2</v>
      </c>
      <c r="F908">
        <v>10000</v>
      </c>
      <c r="G908" s="1">
        <v>1.6027000000000001E-5</v>
      </c>
    </row>
    <row r="909" spans="2:7" x14ac:dyDescent="0.3">
      <c r="B909">
        <v>839</v>
      </c>
      <c r="C909">
        <v>4751</v>
      </c>
      <c r="D909">
        <v>7.3022099999999997E-4</v>
      </c>
      <c r="E909">
        <v>6.0199999999999997E-2</v>
      </c>
      <c r="F909">
        <v>1000</v>
      </c>
      <c r="G909" s="1">
        <v>8.6094499999999994E-6</v>
      </c>
    </row>
    <row r="910" spans="2:7" x14ac:dyDescent="0.3">
      <c r="B910">
        <v>840</v>
      </c>
      <c r="C910">
        <v>4756</v>
      </c>
      <c r="D910">
        <v>7.2706599999999995E-4</v>
      </c>
      <c r="E910">
        <v>0.126</v>
      </c>
      <c r="F910">
        <v>100</v>
      </c>
      <c r="G910" s="1">
        <v>6.4186300000000006E-5</v>
      </c>
    </row>
    <row r="911" spans="2:7" x14ac:dyDescent="0.3">
      <c r="B911">
        <v>841</v>
      </c>
      <c r="C911">
        <v>4763</v>
      </c>
      <c r="D911">
        <v>7.23764E-4</v>
      </c>
      <c r="E911">
        <v>8.2000000000000003E-2</v>
      </c>
      <c r="F911">
        <v>10000</v>
      </c>
      <c r="G911" s="1">
        <v>1.4599E-5</v>
      </c>
    </row>
    <row r="912" spans="2:7" x14ac:dyDescent="0.3">
      <c r="B912">
        <v>842</v>
      </c>
      <c r="C912">
        <v>4768</v>
      </c>
      <c r="D912">
        <v>7.2261899999999997E-4</v>
      </c>
      <c r="E912">
        <v>6.4100000000000004E-2</v>
      </c>
      <c r="F912">
        <v>1000</v>
      </c>
      <c r="G912" s="1">
        <v>8.0791000000000003E-6</v>
      </c>
    </row>
    <row r="913" spans="2:7" x14ac:dyDescent="0.3">
      <c r="B913">
        <v>843</v>
      </c>
      <c r="C913">
        <v>4773</v>
      </c>
      <c r="D913">
        <v>7.1891299999999995E-4</v>
      </c>
      <c r="E913">
        <v>0.14399999999999999</v>
      </c>
      <c r="F913">
        <v>100</v>
      </c>
      <c r="G913" s="1">
        <v>6.2422900000000002E-5</v>
      </c>
    </row>
    <row r="914" spans="2:7" x14ac:dyDescent="0.3">
      <c r="B914">
        <v>844</v>
      </c>
      <c r="C914">
        <v>4780</v>
      </c>
      <c r="D914">
        <v>7.1613999999999998E-4</v>
      </c>
      <c r="E914">
        <v>6.5699999999999995E-2</v>
      </c>
      <c r="F914">
        <v>10000</v>
      </c>
      <c r="G914" s="1">
        <v>1.33026E-5</v>
      </c>
    </row>
    <row r="915" spans="2:7" x14ac:dyDescent="0.3">
      <c r="B915">
        <v>845</v>
      </c>
      <c r="C915">
        <v>4785</v>
      </c>
      <c r="D915">
        <v>7.1510300000000003E-4</v>
      </c>
      <c r="E915">
        <v>5.45E-2</v>
      </c>
      <c r="F915">
        <v>1000</v>
      </c>
      <c r="G915" s="1">
        <v>7.6427099999999995E-6</v>
      </c>
    </row>
    <row r="916" spans="2:7" x14ac:dyDescent="0.3">
      <c r="B916">
        <v>846</v>
      </c>
      <c r="C916">
        <v>4790</v>
      </c>
      <c r="D916">
        <v>7.1095999999999996E-4</v>
      </c>
      <c r="E916">
        <v>9.8199999999999996E-2</v>
      </c>
      <c r="F916">
        <v>100</v>
      </c>
      <c r="G916" s="1">
        <v>6.0906599999999997E-5</v>
      </c>
    </row>
    <row r="917" spans="2:7" x14ac:dyDescent="0.3">
      <c r="B917">
        <v>847</v>
      </c>
      <c r="C917">
        <v>4797</v>
      </c>
      <c r="D917">
        <v>7.0861800000000005E-4</v>
      </c>
      <c r="E917">
        <v>7.3700000000000002E-2</v>
      </c>
      <c r="F917">
        <v>10000</v>
      </c>
      <c r="G917" s="1">
        <v>1.2174199999999999E-5</v>
      </c>
    </row>
    <row r="918" spans="2:7" x14ac:dyDescent="0.3">
      <c r="B918">
        <v>848</v>
      </c>
      <c r="C918">
        <v>4802</v>
      </c>
      <c r="D918">
        <v>7.0766999999999998E-4</v>
      </c>
      <c r="E918">
        <v>5.9400000000000001E-2</v>
      </c>
      <c r="F918">
        <v>1000</v>
      </c>
      <c r="G918" s="1">
        <v>7.2516500000000003E-6</v>
      </c>
    </row>
    <row r="919" spans="2:7" x14ac:dyDescent="0.3">
      <c r="B919">
        <v>849</v>
      </c>
      <c r="C919">
        <v>4807</v>
      </c>
      <c r="D919">
        <v>7.0319100000000004E-4</v>
      </c>
      <c r="E919">
        <v>0.11899999999999999</v>
      </c>
      <c r="F919">
        <v>100</v>
      </c>
      <c r="G919" s="1">
        <v>5.9613800000000002E-5</v>
      </c>
    </row>
    <row r="920" spans="2:7" x14ac:dyDescent="0.3">
      <c r="B920">
        <v>850</v>
      </c>
      <c r="C920">
        <v>4814</v>
      </c>
      <c r="D920">
        <v>7.0119400000000004E-4</v>
      </c>
      <c r="E920">
        <v>5.8799999999999998E-2</v>
      </c>
      <c r="F920">
        <v>10000</v>
      </c>
      <c r="G920" s="1">
        <v>1.11622E-5</v>
      </c>
    </row>
    <row r="921" spans="2:7" x14ac:dyDescent="0.3">
      <c r="B921">
        <v>851</v>
      </c>
      <c r="C921">
        <v>4819</v>
      </c>
      <c r="D921">
        <v>7.0031800000000001E-4</v>
      </c>
      <c r="E921">
        <v>4.9700000000000001E-2</v>
      </c>
      <c r="F921">
        <v>1000</v>
      </c>
      <c r="G921" s="1">
        <v>6.9295100000000002E-6</v>
      </c>
    </row>
    <row r="922" spans="2:7" x14ac:dyDescent="0.3">
      <c r="B922">
        <v>852</v>
      </c>
      <c r="C922">
        <v>4824</v>
      </c>
      <c r="D922">
        <v>6.9557699999999996E-4</v>
      </c>
      <c r="E922">
        <v>8.0500000000000002E-2</v>
      </c>
      <c r="F922">
        <v>100</v>
      </c>
      <c r="G922" s="1">
        <v>5.8498200000000002E-5</v>
      </c>
    </row>
    <row r="923" spans="2:7" x14ac:dyDescent="0.3">
      <c r="B923">
        <v>853</v>
      </c>
      <c r="C923">
        <v>4831</v>
      </c>
      <c r="D923">
        <v>6.9386299999999997E-4</v>
      </c>
      <c r="E923">
        <v>6.7000000000000004E-2</v>
      </c>
      <c r="F923">
        <v>10000</v>
      </c>
      <c r="G923" s="1">
        <v>1.0285800000000001E-5</v>
      </c>
    </row>
    <row r="924" spans="2:7" x14ac:dyDescent="0.3">
      <c r="B924">
        <v>854</v>
      </c>
      <c r="C924">
        <v>4836</v>
      </c>
      <c r="D924">
        <v>6.93046E-4</v>
      </c>
      <c r="E924">
        <v>5.5599999999999997E-2</v>
      </c>
      <c r="F924">
        <v>1000</v>
      </c>
      <c r="G924" s="1">
        <v>6.6454799999999996E-6</v>
      </c>
    </row>
    <row r="925" spans="2:7" x14ac:dyDescent="0.3">
      <c r="B925">
        <v>855</v>
      </c>
      <c r="C925">
        <v>4841</v>
      </c>
      <c r="D925">
        <v>6.8811000000000002E-4</v>
      </c>
      <c r="E925">
        <v>9.8299999999999998E-2</v>
      </c>
      <c r="F925">
        <v>100</v>
      </c>
      <c r="G925" s="1">
        <v>5.7538199999999997E-5</v>
      </c>
    </row>
    <row r="926" spans="2:7" x14ac:dyDescent="0.3">
      <c r="B926">
        <v>856</v>
      </c>
      <c r="C926">
        <v>4848</v>
      </c>
      <c r="D926">
        <v>6.86621E-4</v>
      </c>
      <c r="E926">
        <v>5.3199999999999997E-2</v>
      </c>
      <c r="F926">
        <v>10000</v>
      </c>
      <c r="G926" s="1">
        <v>9.5092500000000005E-6</v>
      </c>
    </row>
    <row r="927" spans="2:7" x14ac:dyDescent="0.3">
      <c r="B927">
        <v>857</v>
      </c>
      <c r="C927">
        <v>4853</v>
      </c>
      <c r="D927">
        <v>6.8585300000000005E-4</v>
      </c>
      <c r="E927">
        <v>4.5900000000000003E-2</v>
      </c>
      <c r="F927">
        <v>1000</v>
      </c>
      <c r="G927" s="1">
        <v>6.4108700000000003E-6</v>
      </c>
    </row>
    <row r="928" spans="2:7" x14ac:dyDescent="0.3">
      <c r="B928">
        <v>858</v>
      </c>
      <c r="C928">
        <v>4858</v>
      </c>
      <c r="D928">
        <v>6.8077000000000003E-4</v>
      </c>
      <c r="E928">
        <v>7.2400000000000006E-2</v>
      </c>
      <c r="F928">
        <v>100</v>
      </c>
      <c r="G928" s="1">
        <v>5.6701499999999999E-5</v>
      </c>
    </row>
    <row r="929" spans="2:7" x14ac:dyDescent="0.3">
      <c r="B929">
        <v>859</v>
      </c>
      <c r="C929">
        <v>4865</v>
      </c>
      <c r="D929">
        <v>6.7946499999999997E-4</v>
      </c>
      <c r="E929">
        <v>6.1600000000000002E-2</v>
      </c>
      <c r="F929">
        <v>10000</v>
      </c>
      <c r="G929" s="1">
        <v>8.8409899999999999E-6</v>
      </c>
    </row>
    <row r="930" spans="2:7" x14ac:dyDescent="0.3">
      <c r="B930">
        <v>860</v>
      </c>
      <c r="C930">
        <v>4870</v>
      </c>
      <c r="D930">
        <v>6.78737E-4</v>
      </c>
      <c r="E930">
        <v>5.2400000000000002E-2</v>
      </c>
      <c r="F930">
        <v>1000</v>
      </c>
      <c r="G930" s="1">
        <v>6.2062500000000001E-6</v>
      </c>
    </row>
    <row r="931" spans="2:7" x14ac:dyDescent="0.3">
      <c r="B931">
        <v>861</v>
      </c>
      <c r="C931">
        <v>4875</v>
      </c>
      <c r="D931">
        <v>6.7354899999999996E-4</v>
      </c>
      <c r="E931">
        <v>8.1799999999999998E-2</v>
      </c>
      <c r="F931">
        <v>100</v>
      </c>
      <c r="G931" s="1">
        <v>5.5971000000000003E-5</v>
      </c>
    </row>
    <row r="932" spans="2:7" x14ac:dyDescent="0.3">
      <c r="B932">
        <v>862</v>
      </c>
      <c r="C932">
        <v>4882</v>
      </c>
      <c r="D932">
        <v>6.7239100000000005E-4</v>
      </c>
      <c r="E932">
        <v>4.8599999999999997E-2</v>
      </c>
      <c r="F932">
        <v>10000</v>
      </c>
      <c r="G932" s="1">
        <v>8.2556200000000008E-6</v>
      </c>
    </row>
    <row r="933" spans="2:7" x14ac:dyDescent="0.3">
      <c r="B933">
        <v>863</v>
      </c>
      <c r="C933">
        <v>4887</v>
      </c>
      <c r="D933">
        <v>6.7169699999999996E-4</v>
      </c>
      <c r="E933">
        <v>4.2700000000000002E-2</v>
      </c>
      <c r="F933">
        <v>1000</v>
      </c>
      <c r="G933" s="1">
        <v>6.0362400000000002E-6</v>
      </c>
    </row>
    <row r="934" spans="2:7" x14ac:dyDescent="0.3">
      <c r="B934">
        <v>864</v>
      </c>
      <c r="C934">
        <v>4892</v>
      </c>
      <c r="D934">
        <v>6.6643500000000005E-4</v>
      </c>
      <c r="E934">
        <v>6.5799999999999997E-2</v>
      </c>
      <c r="F934">
        <v>100</v>
      </c>
      <c r="G934" s="1">
        <v>5.5324600000000002E-5</v>
      </c>
    </row>
    <row r="935" spans="2:7" x14ac:dyDescent="0.3">
      <c r="B935">
        <v>865</v>
      </c>
      <c r="C935">
        <v>4899</v>
      </c>
      <c r="D935">
        <v>6.6539799999999999E-4</v>
      </c>
      <c r="E935">
        <v>5.7099999999999998E-2</v>
      </c>
      <c r="F935">
        <v>10000</v>
      </c>
      <c r="G935" s="1">
        <v>7.7553399999999995E-6</v>
      </c>
    </row>
    <row r="936" spans="2:7" x14ac:dyDescent="0.3">
      <c r="B936">
        <v>866</v>
      </c>
      <c r="C936">
        <v>4904</v>
      </c>
      <c r="D936">
        <v>6.64731E-4</v>
      </c>
      <c r="E936">
        <v>4.9799999999999997E-2</v>
      </c>
      <c r="F936">
        <v>1000</v>
      </c>
      <c r="G936" s="1">
        <v>5.8886499999999999E-6</v>
      </c>
    </row>
    <row r="937" spans="2:7" x14ac:dyDescent="0.3">
      <c r="B937">
        <v>867</v>
      </c>
      <c r="C937">
        <v>4909</v>
      </c>
      <c r="D937">
        <v>6.5942300000000002E-4</v>
      </c>
      <c r="E937">
        <v>6.8500000000000005E-2</v>
      </c>
      <c r="F937">
        <v>100</v>
      </c>
      <c r="G937" s="1">
        <v>5.4749700000000002E-5</v>
      </c>
    </row>
    <row r="938" spans="2:7" x14ac:dyDescent="0.3">
      <c r="B938">
        <v>868</v>
      </c>
      <c r="C938">
        <v>4916</v>
      </c>
      <c r="D938">
        <v>6.5848299999999996E-4</v>
      </c>
      <c r="E938">
        <v>4.48E-2</v>
      </c>
      <c r="F938">
        <v>10000</v>
      </c>
      <c r="G938" s="1">
        <v>7.3218099999999998E-6</v>
      </c>
    </row>
    <row r="939" spans="2:7" x14ac:dyDescent="0.3">
      <c r="B939">
        <v>869</v>
      </c>
      <c r="C939">
        <v>4921</v>
      </c>
      <c r="D939">
        <v>6.5784000000000003E-4</v>
      </c>
      <c r="E939">
        <v>4.0099999999999997E-2</v>
      </c>
      <c r="F939">
        <v>1000</v>
      </c>
      <c r="G939" s="1">
        <v>5.7648000000000003E-6</v>
      </c>
    </row>
    <row r="940" spans="2:7" x14ac:dyDescent="0.3">
      <c r="B940">
        <v>870</v>
      </c>
      <c r="C940">
        <v>4926</v>
      </c>
      <c r="D940">
        <v>6.5250400000000004E-4</v>
      </c>
      <c r="E940">
        <v>6.0400000000000002E-2</v>
      </c>
      <c r="F940">
        <v>100</v>
      </c>
      <c r="G940" s="1">
        <v>5.4231399999999997E-5</v>
      </c>
    </row>
    <row r="941" spans="2:7" x14ac:dyDescent="0.3">
      <c r="B941">
        <v>871</v>
      </c>
      <c r="C941">
        <v>4933</v>
      </c>
      <c r="D941">
        <v>6.5164300000000004E-4</v>
      </c>
      <c r="E941">
        <v>5.3499999999999999E-2</v>
      </c>
      <c r="F941">
        <v>10000</v>
      </c>
      <c r="G941" s="1">
        <v>6.9536900000000002E-6</v>
      </c>
    </row>
    <row r="942" spans="2:7" x14ac:dyDescent="0.3">
      <c r="B942">
        <v>872</v>
      </c>
      <c r="C942">
        <v>4938</v>
      </c>
      <c r="D942">
        <v>6.51021E-4</v>
      </c>
      <c r="E942">
        <v>4.7600000000000003E-2</v>
      </c>
      <c r="F942">
        <v>1000</v>
      </c>
      <c r="G942" s="1">
        <v>5.65707E-6</v>
      </c>
    </row>
    <row r="943" spans="2:7" x14ac:dyDescent="0.3">
      <c r="B943">
        <v>873</v>
      </c>
      <c r="C943">
        <v>4943</v>
      </c>
      <c r="D943">
        <v>6.4567599999999998E-4</v>
      </c>
      <c r="E943">
        <v>5.7799999999999997E-2</v>
      </c>
      <c r="F943">
        <v>100</v>
      </c>
      <c r="G943" s="1">
        <v>5.3761000000000002E-5</v>
      </c>
    </row>
    <row r="944" spans="2:7" x14ac:dyDescent="0.3">
      <c r="B944">
        <v>874</v>
      </c>
      <c r="C944">
        <v>4949</v>
      </c>
      <c r="D944">
        <v>6.4539000000000003E-4</v>
      </c>
      <c r="E944">
        <v>0.16600000000000001</v>
      </c>
      <c r="F944">
        <v>1000</v>
      </c>
      <c r="G944" s="1">
        <v>6.5754700000000003E-5</v>
      </c>
    </row>
    <row r="945" spans="2:7" x14ac:dyDescent="0.3">
      <c r="B945">
        <v>875</v>
      </c>
      <c r="C945">
        <v>4955</v>
      </c>
      <c r="D945">
        <v>6.4042799999999996E-4</v>
      </c>
      <c r="E945">
        <v>9.0999999999999998E-2</v>
      </c>
      <c r="F945">
        <v>10000</v>
      </c>
      <c r="G945" s="1">
        <v>1.80757E-5</v>
      </c>
    </row>
    <row r="946" spans="2:7" x14ac:dyDescent="0.3">
      <c r="B946">
        <v>876</v>
      </c>
      <c r="C946">
        <v>4960</v>
      </c>
      <c r="D946">
        <v>6.3900999999999997E-4</v>
      </c>
      <c r="E946">
        <v>6.7900000000000002E-2</v>
      </c>
      <c r="F946">
        <v>1000</v>
      </c>
      <c r="G946" s="1">
        <v>9.1736400000000008E-6</v>
      </c>
    </row>
    <row r="947" spans="2:7" x14ac:dyDescent="0.3">
      <c r="B947">
        <v>877</v>
      </c>
      <c r="C947">
        <v>4965</v>
      </c>
      <c r="D947">
        <v>6.3772700000000004E-4</v>
      </c>
      <c r="E947">
        <v>0.18</v>
      </c>
      <c r="F947">
        <v>100</v>
      </c>
      <c r="G947" s="1">
        <v>6.36953E-5</v>
      </c>
    </row>
    <row r="948" spans="2:7" x14ac:dyDescent="0.3">
      <c r="B948">
        <v>878</v>
      </c>
      <c r="C948">
        <v>4972</v>
      </c>
      <c r="D948">
        <v>6.3359500000000003E-4</v>
      </c>
      <c r="E948">
        <v>7.3499999999999996E-2</v>
      </c>
      <c r="F948">
        <v>10000</v>
      </c>
      <c r="G948" s="1">
        <v>1.6424100000000001E-5</v>
      </c>
    </row>
    <row r="949" spans="2:7" x14ac:dyDescent="0.3">
      <c r="B949">
        <v>879</v>
      </c>
      <c r="C949">
        <v>4977</v>
      </c>
      <c r="D949">
        <v>6.3234900000000004E-4</v>
      </c>
      <c r="E949">
        <v>5.8999999999999997E-2</v>
      </c>
      <c r="F949">
        <v>1000</v>
      </c>
      <c r="G949" s="1">
        <v>8.5599999999999994E-6</v>
      </c>
    </row>
    <row r="950" spans="2:7" x14ac:dyDescent="0.3">
      <c r="B950">
        <v>880</v>
      </c>
      <c r="C950">
        <v>4982</v>
      </c>
      <c r="D950">
        <v>6.3029999999999998E-4</v>
      </c>
      <c r="E950">
        <v>0.13300000000000001</v>
      </c>
      <c r="F950">
        <v>100</v>
      </c>
      <c r="G950" s="1">
        <v>6.1433500000000001E-5</v>
      </c>
    </row>
    <row r="951" spans="2:7" x14ac:dyDescent="0.3">
      <c r="B951">
        <v>881</v>
      </c>
      <c r="C951">
        <v>4989</v>
      </c>
      <c r="D951">
        <v>6.2686899999999995E-4</v>
      </c>
      <c r="E951">
        <v>8.0600000000000005E-2</v>
      </c>
      <c r="F951">
        <v>10000</v>
      </c>
      <c r="G951" s="1">
        <v>1.4941499999999999E-5</v>
      </c>
    </row>
    <row r="952" spans="2:7" x14ac:dyDescent="0.3">
      <c r="B952">
        <v>882</v>
      </c>
      <c r="C952">
        <v>4994</v>
      </c>
      <c r="D952">
        <v>6.2576600000000004E-4</v>
      </c>
      <c r="E952">
        <v>6.2E-2</v>
      </c>
      <c r="F952">
        <v>1000</v>
      </c>
      <c r="G952" s="1">
        <v>7.9886399999999995E-6</v>
      </c>
    </row>
    <row r="953" spans="2:7" x14ac:dyDescent="0.3">
      <c r="B953">
        <v>883</v>
      </c>
      <c r="C953">
        <v>4999</v>
      </c>
      <c r="D953">
        <v>6.2311199999999999E-4</v>
      </c>
      <c r="E953">
        <v>0.14799999999999999</v>
      </c>
      <c r="F953">
        <v>100</v>
      </c>
      <c r="G953" s="1">
        <v>5.9509699999999997E-5</v>
      </c>
    </row>
    <row r="954" spans="2:7" x14ac:dyDescent="0.3">
      <c r="B954">
        <v>884</v>
      </c>
      <c r="C954">
        <v>5006</v>
      </c>
      <c r="D954">
        <v>6.2024599999999997E-4</v>
      </c>
      <c r="E954">
        <v>6.4799999999999996E-2</v>
      </c>
      <c r="F954">
        <v>10000</v>
      </c>
      <c r="G954" s="1">
        <v>1.3585699999999999E-5</v>
      </c>
    </row>
    <row r="955" spans="2:7" x14ac:dyDescent="0.3">
      <c r="B955">
        <v>885</v>
      </c>
      <c r="C955">
        <v>5011</v>
      </c>
      <c r="D955">
        <v>6.1925800000000003E-4</v>
      </c>
      <c r="E955">
        <v>5.3100000000000001E-2</v>
      </c>
      <c r="F955">
        <v>1000</v>
      </c>
      <c r="G955" s="1">
        <v>7.5185400000000004E-6</v>
      </c>
    </row>
    <row r="956" spans="2:7" x14ac:dyDescent="0.3">
      <c r="B956">
        <v>886</v>
      </c>
      <c r="C956">
        <v>5016</v>
      </c>
      <c r="D956">
        <v>6.1611999999999995E-4</v>
      </c>
      <c r="E956">
        <v>0.104</v>
      </c>
      <c r="F956">
        <v>100</v>
      </c>
      <c r="G956" s="1">
        <v>5.7853299999999997E-5</v>
      </c>
    </row>
    <row r="957" spans="2:7" x14ac:dyDescent="0.3">
      <c r="B957">
        <v>887</v>
      </c>
      <c r="C957">
        <v>5023</v>
      </c>
      <c r="D957">
        <v>6.1371600000000004E-4</v>
      </c>
      <c r="E957">
        <v>7.2099999999999997E-2</v>
      </c>
      <c r="F957">
        <v>10000</v>
      </c>
      <c r="G957" s="1">
        <v>1.24023E-5</v>
      </c>
    </row>
    <row r="958" spans="2:7" x14ac:dyDescent="0.3">
      <c r="B958">
        <v>888</v>
      </c>
      <c r="C958">
        <v>5028</v>
      </c>
      <c r="D958">
        <v>6.1282299999999997E-4</v>
      </c>
      <c r="E958">
        <v>5.7200000000000001E-2</v>
      </c>
      <c r="F958">
        <v>1000</v>
      </c>
      <c r="G958" s="1">
        <v>7.0924799999999997E-6</v>
      </c>
    </row>
    <row r="959" spans="2:7" x14ac:dyDescent="0.3">
      <c r="B959">
        <v>889</v>
      </c>
      <c r="C959">
        <v>5033</v>
      </c>
      <c r="D959">
        <v>6.0930800000000003E-4</v>
      </c>
      <c r="E959">
        <v>0.122</v>
      </c>
      <c r="F959">
        <v>100</v>
      </c>
      <c r="G959" s="1">
        <v>5.6443899999999997E-5</v>
      </c>
    </row>
    <row r="960" spans="2:7" x14ac:dyDescent="0.3">
      <c r="B960">
        <v>890</v>
      </c>
      <c r="C960">
        <v>5040</v>
      </c>
      <c r="D960">
        <v>6.0727600000000002E-4</v>
      </c>
      <c r="E960">
        <v>5.7700000000000001E-2</v>
      </c>
      <c r="F960">
        <v>10000</v>
      </c>
      <c r="G960" s="1">
        <v>1.1333599999999999E-5</v>
      </c>
    </row>
    <row r="961" spans="2:7" x14ac:dyDescent="0.3">
      <c r="B961">
        <v>891</v>
      </c>
      <c r="C961">
        <v>5045</v>
      </c>
      <c r="D961">
        <v>6.0645899999999995E-4</v>
      </c>
      <c r="E961">
        <v>4.8300000000000003E-2</v>
      </c>
      <c r="F961">
        <v>1000</v>
      </c>
      <c r="G961" s="1">
        <v>6.7415900000000001E-6</v>
      </c>
    </row>
    <row r="962" spans="2:7" x14ac:dyDescent="0.3">
      <c r="B962">
        <v>892</v>
      </c>
      <c r="C962">
        <v>5050</v>
      </c>
      <c r="D962">
        <v>6.0264800000000001E-4</v>
      </c>
      <c r="E962">
        <v>8.0799999999999997E-2</v>
      </c>
      <c r="F962">
        <v>100</v>
      </c>
      <c r="G962" s="1">
        <v>5.5230299999999999E-5</v>
      </c>
    </row>
    <row r="963" spans="2:7" x14ac:dyDescent="0.3">
      <c r="B963">
        <v>893</v>
      </c>
      <c r="C963">
        <v>5057</v>
      </c>
      <c r="D963">
        <v>6.00919E-4</v>
      </c>
      <c r="E963">
        <v>6.5199999999999994E-2</v>
      </c>
      <c r="F963">
        <v>10000</v>
      </c>
      <c r="G963" s="1">
        <v>1.04051E-5</v>
      </c>
    </row>
    <row r="964" spans="2:7" x14ac:dyDescent="0.3">
      <c r="B964">
        <v>894</v>
      </c>
      <c r="C964">
        <v>5062</v>
      </c>
      <c r="D964">
        <v>6.0016400000000004E-4</v>
      </c>
      <c r="E964">
        <v>5.33E-2</v>
      </c>
      <c r="F964">
        <v>1000</v>
      </c>
      <c r="G964" s="1">
        <v>6.4294599999999998E-6</v>
      </c>
    </row>
    <row r="965" spans="2:7" x14ac:dyDescent="0.3">
      <c r="B965">
        <v>895</v>
      </c>
      <c r="C965">
        <v>5067</v>
      </c>
      <c r="D965">
        <v>5.9612900000000004E-4</v>
      </c>
      <c r="E965">
        <v>0.10100000000000001</v>
      </c>
      <c r="F965">
        <v>100</v>
      </c>
      <c r="G965" s="1">
        <v>5.4191299999999997E-5</v>
      </c>
    </row>
    <row r="966" spans="2:7" x14ac:dyDescent="0.3">
      <c r="B966">
        <v>896</v>
      </c>
      <c r="C966">
        <v>5074</v>
      </c>
      <c r="D966">
        <v>5.9464200000000004E-4</v>
      </c>
      <c r="E966">
        <v>5.1900000000000002E-2</v>
      </c>
      <c r="F966">
        <v>10000</v>
      </c>
      <c r="G966" s="1">
        <v>9.5765200000000003E-6</v>
      </c>
    </row>
    <row r="967" spans="2:7" x14ac:dyDescent="0.3">
      <c r="B967">
        <v>897</v>
      </c>
      <c r="C967">
        <v>5079</v>
      </c>
      <c r="D967">
        <v>5.9393900000000003E-4</v>
      </c>
      <c r="E967">
        <v>4.4299999999999999E-2</v>
      </c>
      <c r="F967">
        <v>1000</v>
      </c>
      <c r="G967" s="1">
        <v>6.17197E-6</v>
      </c>
    </row>
    <row r="968" spans="2:7" x14ac:dyDescent="0.3">
      <c r="B968">
        <v>898</v>
      </c>
      <c r="C968">
        <v>5084</v>
      </c>
      <c r="D968">
        <v>5.8973000000000001E-4</v>
      </c>
      <c r="E968">
        <v>7.0800000000000002E-2</v>
      </c>
      <c r="F968">
        <v>100</v>
      </c>
      <c r="G968" s="1">
        <v>5.3290800000000001E-5</v>
      </c>
    </row>
    <row r="969" spans="2:7" x14ac:dyDescent="0.3">
      <c r="B969">
        <v>899</v>
      </c>
      <c r="C969">
        <v>5091</v>
      </c>
      <c r="D969">
        <v>5.8843999999999997E-4</v>
      </c>
      <c r="E969">
        <v>5.96E-2</v>
      </c>
      <c r="F969">
        <v>10000</v>
      </c>
      <c r="G969" s="1">
        <v>8.86068E-6</v>
      </c>
    </row>
    <row r="970" spans="2:7" x14ac:dyDescent="0.3">
      <c r="B970">
        <v>900</v>
      </c>
      <c r="C970">
        <v>5096</v>
      </c>
      <c r="D970">
        <v>5.8777999999999999E-4</v>
      </c>
      <c r="E970">
        <v>0.05</v>
      </c>
      <c r="F970">
        <v>1000</v>
      </c>
      <c r="G970" s="1">
        <v>5.9460700000000001E-6</v>
      </c>
    </row>
    <row r="971" spans="2:7" x14ac:dyDescent="0.3">
      <c r="B971">
        <v>901</v>
      </c>
      <c r="C971">
        <v>5101</v>
      </c>
      <c r="D971">
        <v>5.8344400000000002E-4</v>
      </c>
      <c r="E971">
        <v>8.3599999999999994E-2</v>
      </c>
      <c r="F971">
        <v>100</v>
      </c>
      <c r="G971" s="1">
        <v>5.2510899999999999E-5</v>
      </c>
    </row>
    <row r="972" spans="2:7" x14ac:dyDescent="0.3">
      <c r="B972">
        <v>902</v>
      </c>
      <c r="C972">
        <v>5108</v>
      </c>
      <c r="D972">
        <v>5.8231299999999999E-4</v>
      </c>
      <c r="E972">
        <v>4.7199999999999999E-2</v>
      </c>
      <c r="F972">
        <v>10000</v>
      </c>
      <c r="G972" s="1">
        <v>8.2293499999999994E-6</v>
      </c>
    </row>
    <row r="973" spans="2:7" x14ac:dyDescent="0.3">
      <c r="B973">
        <v>903</v>
      </c>
      <c r="C973">
        <v>5113</v>
      </c>
      <c r="D973">
        <v>5.81687E-4</v>
      </c>
      <c r="E973">
        <v>4.1000000000000002E-2</v>
      </c>
      <c r="F973">
        <v>1000</v>
      </c>
      <c r="G973" s="1">
        <v>5.7589799999999997E-6</v>
      </c>
    </row>
    <row r="974" spans="2:7" x14ac:dyDescent="0.3">
      <c r="B974">
        <v>904</v>
      </c>
      <c r="C974">
        <v>5118</v>
      </c>
      <c r="D974">
        <v>5.7725699999999997E-4</v>
      </c>
      <c r="E974">
        <v>6.4000000000000001E-2</v>
      </c>
      <c r="F974">
        <v>100</v>
      </c>
      <c r="G974" s="1">
        <v>5.1826500000000003E-5</v>
      </c>
    </row>
    <row r="975" spans="2:7" x14ac:dyDescent="0.3">
      <c r="B975">
        <v>905</v>
      </c>
      <c r="C975">
        <v>5125</v>
      </c>
      <c r="D975">
        <v>5.7625600000000003E-4</v>
      </c>
      <c r="E975">
        <v>5.5E-2</v>
      </c>
      <c r="F975">
        <v>10000</v>
      </c>
      <c r="G975" s="1">
        <v>7.6875000000000005E-6</v>
      </c>
    </row>
    <row r="976" spans="2:7" x14ac:dyDescent="0.3">
      <c r="B976">
        <v>906</v>
      </c>
      <c r="C976">
        <v>5130</v>
      </c>
      <c r="D976">
        <v>5.7565899999999996E-4</v>
      </c>
      <c r="E976">
        <v>4.7300000000000002E-2</v>
      </c>
      <c r="F976">
        <v>1000</v>
      </c>
      <c r="G976" s="1">
        <v>5.5961599999999996E-6</v>
      </c>
    </row>
    <row r="977" spans="2:7" x14ac:dyDescent="0.3">
      <c r="B977">
        <v>907</v>
      </c>
      <c r="C977">
        <v>5135</v>
      </c>
      <c r="D977">
        <v>5.71165E-4</v>
      </c>
      <c r="E977">
        <v>6.9800000000000001E-2</v>
      </c>
      <c r="F977">
        <v>100</v>
      </c>
      <c r="G977" s="1">
        <v>5.1223900000000003E-5</v>
      </c>
    </row>
    <row r="978" spans="2:7" x14ac:dyDescent="0.3">
      <c r="B978">
        <v>908</v>
      </c>
      <c r="C978">
        <v>5142</v>
      </c>
      <c r="D978">
        <v>5.7026799999999997E-4</v>
      </c>
      <c r="E978">
        <v>4.3299999999999998E-2</v>
      </c>
      <c r="F978">
        <v>10000</v>
      </c>
      <c r="G978" s="1">
        <v>7.2149799999999998E-6</v>
      </c>
    </row>
    <row r="979" spans="2:7" x14ac:dyDescent="0.3">
      <c r="B979">
        <v>909</v>
      </c>
      <c r="C979">
        <v>5147</v>
      </c>
      <c r="D979">
        <v>5.6969599999999996E-4</v>
      </c>
      <c r="E979">
        <v>3.8399999999999997E-2</v>
      </c>
      <c r="F979">
        <v>1000</v>
      </c>
      <c r="G979" s="1">
        <v>5.4602800000000003E-6</v>
      </c>
    </row>
    <row r="980" spans="2:7" x14ac:dyDescent="0.3">
      <c r="B980">
        <v>910</v>
      </c>
      <c r="C980">
        <v>5152</v>
      </c>
      <c r="D980">
        <v>5.6515799999999996E-4</v>
      </c>
      <c r="E980">
        <v>5.8500000000000003E-2</v>
      </c>
      <c r="F980">
        <v>100</v>
      </c>
      <c r="G980" s="1">
        <v>5.0686100000000002E-5</v>
      </c>
    </row>
    <row r="981" spans="2:7" x14ac:dyDescent="0.3">
      <c r="B981">
        <v>911</v>
      </c>
      <c r="C981">
        <v>5159</v>
      </c>
      <c r="D981">
        <v>5.6434599999999997E-4</v>
      </c>
      <c r="E981">
        <v>5.1200000000000002E-2</v>
      </c>
      <c r="F981">
        <v>10000</v>
      </c>
      <c r="G981" s="1">
        <v>6.8121700000000002E-6</v>
      </c>
    </row>
    <row r="982" spans="2:7" x14ac:dyDescent="0.3">
      <c r="B982">
        <v>912</v>
      </c>
      <c r="C982">
        <v>5164</v>
      </c>
      <c r="D982">
        <v>5.6379499999999996E-4</v>
      </c>
      <c r="E982">
        <v>4.5100000000000001E-2</v>
      </c>
      <c r="F982">
        <v>1000</v>
      </c>
      <c r="G982" s="1">
        <v>5.3422500000000004E-6</v>
      </c>
    </row>
    <row r="983" spans="2:7" x14ac:dyDescent="0.3">
      <c r="B983">
        <v>913</v>
      </c>
      <c r="C983">
        <v>5169</v>
      </c>
      <c r="D983">
        <v>5.5923400000000003E-4</v>
      </c>
      <c r="E983">
        <v>5.8700000000000002E-2</v>
      </c>
      <c r="F983">
        <v>100</v>
      </c>
      <c r="G983" s="1">
        <v>5.0203300000000001E-5</v>
      </c>
    </row>
    <row r="984" spans="2:7" x14ac:dyDescent="0.3">
      <c r="B984">
        <v>914</v>
      </c>
      <c r="C984">
        <v>5176</v>
      </c>
      <c r="D984">
        <v>5.5849100000000004E-4</v>
      </c>
      <c r="E984">
        <v>4.0099999999999997E-2</v>
      </c>
      <c r="F984">
        <v>10000</v>
      </c>
      <c r="G984" s="1">
        <v>6.4644100000000002E-6</v>
      </c>
    </row>
    <row r="985" spans="2:7" x14ac:dyDescent="0.3">
      <c r="B985">
        <v>915</v>
      </c>
      <c r="C985">
        <v>5181</v>
      </c>
      <c r="D985">
        <v>5.5795599999999997E-4</v>
      </c>
      <c r="E985">
        <v>3.6200000000000003E-2</v>
      </c>
      <c r="F985">
        <v>1000</v>
      </c>
      <c r="G985" s="1">
        <v>5.2425500000000003E-6</v>
      </c>
    </row>
    <row r="986" spans="2:7" x14ac:dyDescent="0.3">
      <c r="B986">
        <v>916</v>
      </c>
      <c r="C986">
        <v>5186</v>
      </c>
      <c r="D986">
        <v>5.5338499999999999E-4</v>
      </c>
      <c r="E986">
        <v>5.3999999999999999E-2</v>
      </c>
      <c r="F986">
        <v>100</v>
      </c>
      <c r="G986" s="1">
        <v>4.97641E-5</v>
      </c>
    </row>
    <row r="987" spans="2:7" x14ac:dyDescent="0.3">
      <c r="B987">
        <v>917</v>
      </c>
      <c r="C987">
        <v>5192</v>
      </c>
      <c r="D987">
        <v>5.5325700000000003E-4</v>
      </c>
      <c r="E987">
        <v>0.185</v>
      </c>
      <c r="F987">
        <v>1000</v>
      </c>
      <c r="G987" s="1">
        <v>6.1112700000000002E-5</v>
      </c>
    </row>
    <row r="988" spans="2:7" x14ac:dyDescent="0.3">
      <c r="B988">
        <v>918</v>
      </c>
      <c r="C988">
        <v>5198</v>
      </c>
      <c r="D988">
        <v>5.4891E-4</v>
      </c>
      <c r="E988">
        <v>7.3200000000000001E-2</v>
      </c>
      <c r="F988">
        <v>10000</v>
      </c>
      <c r="G988" s="1">
        <v>1.68902E-5</v>
      </c>
    </row>
    <row r="989" spans="2:7" x14ac:dyDescent="0.3">
      <c r="B989">
        <v>919</v>
      </c>
      <c r="C989">
        <v>5203</v>
      </c>
      <c r="D989">
        <v>5.4767800000000001E-4</v>
      </c>
      <c r="E989">
        <v>5.8099999999999999E-2</v>
      </c>
      <c r="F989">
        <v>1000</v>
      </c>
      <c r="G989" s="1">
        <v>8.5772100000000005E-6</v>
      </c>
    </row>
    <row r="990" spans="2:7" x14ac:dyDescent="0.3">
      <c r="B990">
        <v>920</v>
      </c>
      <c r="C990">
        <v>5208</v>
      </c>
      <c r="D990">
        <v>5.4666100000000004E-4</v>
      </c>
      <c r="E990">
        <v>0.14000000000000001</v>
      </c>
      <c r="F990">
        <v>100</v>
      </c>
      <c r="G990" s="1">
        <v>5.91558E-5</v>
      </c>
    </row>
    <row r="991" spans="2:7" x14ac:dyDescent="0.3">
      <c r="B991">
        <v>921</v>
      </c>
      <c r="C991">
        <v>5215</v>
      </c>
      <c r="D991">
        <v>5.4305399999999995E-4</v>
      </c>
      <c r="E991">
        <v>7.9600000000000004E-2</v>
      </c>
      <c r="F991">
        <v>10000</v>
      </c>
      <c r="G991" s="1">
        <v>1.5372299999999998E-5</v>
      </c>
    </row>
    <row r="992" spans="2:7" x14ac:dyDescent="0.3">
      <c r="B992">
        <v>922</v>
      </c>
      <c r="C992">
        <v>5220</v>
      </c>
      <c r="D992">
        <v>5.4197399999999997E-4</v>
      </c>
      <c r="E992">
        <v>6.0199999999999997E-2</v>
      </c>
      <c r="F992">
        <v>1000</v>
      </c>
      <c r="G992" s="1">
        <v>7.9639199999999998E-6</v>
      </c>
    </row>
    <row r="993" spans="2:7" x14ac:dyDescent="0.3">
      <c r="B993">
        <v>923</v>
      </c>
      <c r="C993">
        <v>5225</v>
      </c>
      <c r="D993">
        <v>5.4029299999999996E-4</v>
      </c>
      <c r="E993">
        <v>0.153</v>
      </c>
      <c r="F993">
        <v>100</v>
      </c>
      <c r="G993" s="1">
        <v>5.7048900000000002E-5</v>
      </c>
    </row>
    <row r="994" spans="2:7" x14ac:dyDescent="0.3">
      <c r="B994">
        <v>924</v>
      </c>
      <c r="C994">
        <v>5232</v>
      </c>
      <c r="D994">
        <v>5.3729299999999999E-4</v>
      </c>
      <c r="E994">
        <v>6.4199999999999993E-2</v>
      </c>
      <c r="F994">
        <v>10000</v>
      </c>
      <c r="G994" s="1">
        <v>1.39552E-5</v>
      </c>
    </row>
    <row r="995" spans="2:7" x14ac:dyDescent="0.3">
      <c r="B995">
        <v>925</v>
      </c>
      <c r="C995">
        <v>5237</v>
      </c>
      <c r="D995">
        <v>5.36336E-4</v>
      </c>
      <c r="E995">
        <v>5.1999999999999998E-2</v>
      </c>
      <c r="F995">
        <v>1000</v>
      </c>
      <c r="G995" s="1">
        <v>7.4583000000000002E-6</v>
      </c>
    </row>
    <row r="996" spans="2:7" x14ac:dyDescent="0.3">
      <c r="B996">
        <v>926</v>
      </c>
      <c r="C996">
        <v>5242</v>
      </c>
      <c r="D996">
        <v>5.3412000000000002E-4</v>
      </c>
      <c r="E996">
        <v>0.11</v>
      </c>
      <c r="F996">
        <v>100</v>
      </c>
      <c r="G996" s="1">
        <v>5.5229399999999997E-5</v>
      </c>
    </row>
    <row r="997" spans="2:7" x14ac:dyDescent="0.3">
      <c r="B997">
        <v>927</v>
      </c>
      <c r="C997">
        <v>5249</v>
      </c>
      <c r="D997">
        <v>5.3161899999999999E-4</v>
      </c>
      <c r="E997">
        <v>7.0900000000000005E-2</v>
      </c>
      <c r="F997">
        <v>10000</v>
      </c>
      <c r="G997" s="1">
        <v>1.27153E-5</v>
      </c>
    </row>
    <row r="998" spans="2:7" x14ac:dyDescent="0.3">
      <c r="B998">
        <v>928</v>
      </c>
      <c r="C998">
        <v>5254</v>
      </c>
      <c r="D998">
        <v>5.3076299999999996E-4</v>
      </c>
      <c r="E998">
        <v>5.5300000000000002E-2</v>
      </c>
      <c r="F998">
        <v>1000</v>
      </c>
      <c r="G998" s="1">
        <v>6.9941200000000002E-6</v>
      </c>
    </row>
    <row r="999" spans="2:7" x14ac:dyDescent="0.3">
      <c r="B999">
        <v>929</v>
      </c>
      <c r="C999">
        <v>5259</v>
      </c>
      <c r="D999">
        <v>5.2812699999999998E-4</v>
      </c>
      <c r="E999">
        <v>0.126</v>
      </c>
      <c r="F999">
        <v>100</v>
      </c>
      <c r="G999" s="1">
        <v>5.3681599999999998E-5</v>
      </c>
    </row>
    <row r="1000" spans="2:7" x14ac:dyDescent="0.3">
      <c r="B1000">
        <v>930</v>
      </c>
      <c r="C1000">
        <v>5266</v>
      </c>
      <c r="D1000">
        <v>5.2602599999999997E-4</v>
      </c>
      <c r="E1000">
        <v>5.6899999999999999E-2</v>
      </c>
      <c r="F1000">
        <v>10000</v>
      </c>
      <c r="G1000" s="1">
        <v>1.15874E-5</v>
      </c>
    </row>
    <row r="1001" spans="2:7" x14ac:dyDescent="0.3">
      <c r="B1001">
        <v>931</v>
      </c>
      <c r="C1001">
        <v>5271</v>
      </c>
      <c r="D1001">
        <v>5.2525200000000003E-4</v>
      </c>
      <c r="E1001">
        <v>4.7E-2</v>
      </c>
      <c r="F1001">
        <v>1000</v>
      </c>
      <c r="G1001" s="1">
        <v>6.6118799999999996E-6</v>
      </c>
    </row>
    <row r="1002" spans="2:7" x14ac:dyDescent="0.3">
      <c r="B1002">
        <v>932</v>
      </c>
      <c r="C1002">
        <v>5276</v>
      </c>
      <c r="D1002">
        <v>5.22282E-4</v>
      </c>
      <c r="E1002">
        <v>8.6199999999999999E-2</v>
      </c>
      <c r="F1002">
        <v>100</v>
      </c>
      <c r="G1002" s="1">
        <v>5.2349199999999997E-5</v>
      </c>
    </row>
    <row r="1003" spans="2:7" x14ac:dyDescent="0.3">
      <c r="B1003">
        <v>933</v>
      </c>
      <c r="C1003">
        <v>5283</v>
      </c>
      <c r="D1003">
        <v>5.2050800000000004E-4</v>
      </c>
      <c r="E1003">
        <v>6.3700000000000007E-2</v>
      </c>
      <c r="F1003">
        <v>10000</v>
      </c>
      <c r="G1003" s="1">
        <v>1.06044E-5</v>
      </c>
    </row>
    <row r="1004" spans="2:7" x14ac:dyDescent="0.3">
      <c r="B1004">
        <v>934</v>
      </c>
      <c r="C1004">
        <v>5288</v>
      </c>
      <c r="D1004">
        <v>5.1980199999999998E-4</v>
      </c>
      <c r="E1004">
        <v>5.1200000000000002E-2</v>
      </c>
      <c r="F1004">
        <v>1000</v>
      </c>
      <c r="G1004" s="1">
        <v>6.2682600000000004E-6</v>
      </c>
    </row>
    <row r="1005" spans="2:7" x14ac:dyDescent="0.3">
      <c r="B1005">
        <v>935</v>
      </c>
      <c r="C1005">
        <v>5293</v>
      </c>
      <c r="D1005">
        <v>5.16574E-4</v>
      </c>
      <c r="E1005">
        <v>0.104</v>
      </c>
      <c r="F1005">
        <v>100</v>
      </c>
      <c r="G1005" s="1">
        <v>5.1212699999999998E-5</v>
      </c>
    </row>
    <row r="1006" spans="2:7" x14ac:dyDescent="0.3">
      <c r="B1006">
        <v>936</v>
      </c>
      <c r="C1006">
        <v>5300</v>
      </c>
      <c r="D1006">
        <v>5.1506399999999997E-4</v>
      </c>
      <c r="E1006">
        <v>5.0900000000000001E-2</v>
      </c>
      <c r="F1006">
        <v>10000</v>
      </c>
      <c r="G1006" s="1">
        <v>9.7209399999999998E-6</v>
      </c>
    </row>
    <row r="1007" spans="2:7" x14ac:dyDescent="0.3">
      <c r="B1007">
        <v>937</v>
      </c>
      <c r="C1007">
        <v>5305</v>
      </c>
      <c r="D1007">
        <v>5.1441200000000001E-4</v>
      </c>
      <c r="E1007">
        <v>4.2900000000000001E-2</v>
      </c>
      <c r="F1007">
        <v>1000</v>
      </c>
      <c r="G1007" s="1">
        <v>5.9849699999999999E-6</v>
      </c>
    </row>
    <row r="1008" spans="2:7" x14ac:dyDescent="0.3">
      <c r="B1008">
        <v>938</v>
      </c>
      <c r="C1008">
        <v>5310</v>
      </c>
      <c r="D1008">
        <v>5.1098300000000001E-4</v>
      </c>
      <c r="E1008">
        <v>6.9699999999999998E-2</v>
      </c>
      <c r="F1008">
        <v>100</v>
      </c>
      <c r="G1008" s="1">
        <v>5.0231400000000002E-5</v>
      </c>
    </row>
    <row r="1009" spans="2:7" x14ac:dyDescent="0.3">
      <c r="B1009">
        <v>939</v>
      </c>
      <c r="C1009">
        <v>5317</v>
      </c>
      <c r="D1009">
        <v>5.0968699999999999E-4</v>
      </c>
      <c r="E1009">
        <v>5.79E-2</v>
      </c>
      <c r="F1009">
        <v>10000</v>
      </c>
      <c r="G1009" s="1">
        <v>8.9548400000000005E-6</v>
      </c>
    </row>
    <row r="1010" spans="2:7" x14ac:dyDescent="0.3">
      <c r="B1010">
        <v>940</v>
      </c>
      <c r="C1010">
        <v>5322</v>
      </c>
      <c r="D1010">
        <v>5.0907999999999997E-4</v>
      </c>
      <c r="E1010">
        <v>4.7899999999999998E-2</v>
      </c>
      <c r="F1010">
        <v>1000</v>
      </c>
      <c r="G1010" s="1">
        <v>5.7345199999999996E-6</v>
      </c>
    </row>
    <row r="1011" spans="2:7" x14ac:dyDescent="0.3">
      <c r="B1011">
        <v>941</v>
      </c>
      <c r="C1011">
        <v>5327</v>
      </c>
      <c r="D1011">
        <v>5.0549999999999998E-4</v>
      </c>
      <c r="E1011">
        <v>8.5800000000000001E-2</v>
      </c>
      <c r="F1011">
        <v>100</v>
      </c>
      <c r="G1011" s="1">
        <v>4.93872E-5</v>
      </c>
    </row>
    <row r="1012" spans="2:7" x14ac:dyDescent="0.3">
      <c r="B1012">
        <v>942</v>
      </c>
      <c r="C1012">
        <v>5334</v>
      </c>
      <c r="D1012">
        <v>5.0437599999999996E-4</v>
      </c>
      <c r="E1012">
        <v>4.5999999999999999E-2</v>
      </c>
      <c r="F1012">
        <v>10000</v>
      </c>
      <c r="G1012" s="1">
        <v>8.2743999999999999E-6</v>
      </c>
    </row>
    <row r="1013" spans="2:7" x14ac:dyDescent="0.3">
      <c r="B1013">
        <v>943</v>
      </c>
      <c r="C1013">
        <v>5339</v>
      </c>
      <c r="D1013">
        <v>5.0380599999999998E-4</v>
      </c>
      <c r="E1013">
        <v>3.9600000000000003E-2</v>
      </c>
      <c r="F1013">
        <v>1000</v>
      </c>
      <c r="G1013" s="1">
        <v>5.5275099999999999E-6</v>
      </c>
    </row>
    <row r="1014" spans="2:7" x14ac:dyDescent="0.3">
      <c r="B1014">
        <v>944</v>
      </c>
      <c r="C1014">
        <v>5344</v>
      </c>
      <c r="D1014">
        <v>5.0011000000000001E-4</v>
      </c>
      <c r="E1014">
        <v>6.2600000000000003E-2</v>
      </c>
      <c r="F1014">
        <v>100</v>
      </c>
      <c r="G1014" s="1">
        <v>4.8651800000000001E-5</v>
      </c>
    </row>
    <row r="1015" spans="2:7" x14ac:dyDescent="0.3">
      <c r="B1015">
        <v>945</v>
      </c>
      <c r="C1015">
        <v>5351</v>
      </c>
      <c r="D1015">
        <v>4.9912700000000003E-4</v>
      </c>
      <c r="E1015">
        <v>5.3199999999999997E-2</v>
      </c>
      <c r="F1015">
        <v>10000</v>
      </c>
      <c r="G1015" s="1">
        <v>7.6879300000000001E-6</v>
      </c>
    </row>
    <row r="1016" spans="2:7" x14ac:dyDescent="0.3">
      <c r="B1016">
        <v>946</v>
      </c>
      <c r="C1016">
        <v>5356</v>
      </c>
      <c r="D1016">
        <v>4.98588E-4</v>
      </c>
      <c r="E1016">
        <v>4.5100000000000001E-2</v>
      </c>
      <c r="F1016">
        <v>1000</v>
      </c>
      <c r="G1016" s="1">
        <v>5.3465800000000001E-6</v>
      </c>
    </row>
    <row r="1017" spans="2:7" x14ac:dyDescent="0.3">
      <c r="B1017">
        <v>947</v>
      </c>
      <c r="C1017">
        <v>5361</v>
      </c>
      <c r="D1017">
        <v>4.9481099999999995E-4</v>
      </c>
      <c r="E1017">
        <v>7.1499999999999994E-2</v>
      </c>
      <c r="F1017">
        <v>100</v>
      </c>
      <c r="G1017" s="1">
        <v>4.8010299999999997E-5</v>
      </c>
    </row>
    <row r="1018" spans="2:7" x14ac:dyDescent="0.3">
      <c r="B1018">
        <v>948</v>
      </c>
      <c r="C1018">
        <v>5368</v>
      </c>
      <c r="D1018">
        <v>4.9394E-4</v>
      </c>
      <c r="E1018">
        <v>4.2000000000000003E-2</v>
      </c>
      <c r="F1018">
        <v>10000</v>
      </c>
      <c r="G1018" s="1">
        <v>7.1729999999999998E-6</v>
      </c>
    </row>
    <row r="1019" spans="2:7" x14ac:dyDescent="0.3">
      <c r="B1019">
        <v>949</v>
      </c>
      <c r="C1019">
        <v>5373</v>
      </c>
      <c r="D1019">
        <v>4.9342600000000004E-4</v>
      </c>
      <c r="E1019">
        <v>3.6799999999999999E-2</v>
      </c>
      <c r="F1019">
        <v>1000</v>
      </c>
      <c r="G1019" s="1">
        <v>5.1962299999999999E-6</v>
      </c>
    </row>
    <row r="1020" spans="2:7" x14ac:dyDescent="0.3">
      <c r="B1020">
        <v>950</v>
      </c>
      <c r="C1020">
        <v>5378</v>
      </c>
      <c r="D1020">
        <v>4.8958900000000002E-4</v>
      </c>
      <c r="E1020">
        <v>5.6899999999999999E-2</v>
      </c>
      <c r="F1020">
        <v>100</v>
      </c>
      <c r="G1020" s="1">
        <v>4.74433E-5</v>
      </c>
    </row>
    <row r="1021" spans="2:7" x14ac:dyDescent="0.3">
      <c r="B1021">
        <v>951</v>
      </c>
      <c r="C1021">
        <v>5385</v>
      </c>
      <c r="D1021">
        <v>4.8881100000000002E-4</v>
      </c>
      <c r="E1021">
        <v>4.9299999999999997E-2</v>
      </c>
      <c r="F1021">
        <v>10000</v>
      </c>
      <c r="G1021" s="1">
        <v>6.7321399999999997E-6</v>
      </c>
    </row>
    <row r="1022" spans="2:7" x14ac:dyDescent="0.3">
      <c r="B1022">
        <v>952</v>
      </c>
      <c r="C1022">
        <v>5390</v>
      </c>
      <c r="D1022">
        <v>4.8831899999999997E-4</v>
      </c>
      <c r="E1022">
        <v>4.2799999999999998E-2</v>
      </c>
      <c r="F1022">
        <v>1000</v>
      </c>
      <c r="G1022" s="1">
        <v>5.0655199999999997E-6</v>
      </c>
    </row>
    <row r="1023" spans="2:7" x14ac:dyDescent="0.3">
      <c r="B1023">
        <v>953</v>
      </c>
      <c r="C1023">
        <v>5395</v>
      </c>
      <c r="D1023">
        <v>4.84444E-4</v>
      </c>
      <c r="E1023">
        <v>5.9900000000000002E-2</v>
      </c>
      <c r="F1023">
        <v>100</v>
      </c>
      <c r="G1023" s="1">
        <v>4.6939700000000001E-5</v>
      </c>
    </row>
    <row r="1024" spans="2:7" x14ac:dyDescent="0.3">
      <c r="B1024">
        <v>954</v>
      </c>
      <c r="C1024">
        <v>5402</v>
      </c>
      <c r="D1024">
        <v>4.8373999999999997E-4</v>
      </c>
      <c r="E1024">
        <v>3.8699999999999998E-2</v>
      </c>
      <c r="F1024">
        <v>10000</v>
      </c>
      <c r="G1024" s="1">
        <v>6.3492299999999997E-6</v>
      </c>
    </row>
    <row r="1025" spans="2:7" x14ac:dyDescent="0.3">
      <c r="B1025">
        <v>955</v>
      </c>
      <c r="C1025">
        <v>5407</v>
      </c>
      <c r="D1025">
        <v>4.8326499999999997E-4</v>
      </c>
      <c r="E1025">
        <v>3.4500000000000003E-2</v>
      </c>
      <c r="F1025">
        <v>1000</v>
      </c>
      <c r="G1025" s="1">
        <v>4.9558799999999997E-6</v>
      </c>
    </row>
    <row r="1026" spans="2:7" x14ac:dyDescent="0.3">
      <c r="B1026">
        <v>956</v>
      </c>
      <c r="C1026">
        <v>5412</v>
      </c>
      <c r="D1026">
        <v>4.7936700000000002E-4</v>
      </c>
      <c r="E1026">
        <v>5.2200000000000003E-2</v>
      </c>
      <c r="F1026">
        <v>100</v>
      </c>
      <c r="G1026" s="1">
        <v>4.6486600000000003E-5</v>
      </c>
    </row>
    <row r="1027" spans="2:7" x14ac:dyDescent="0.3">
      <c r="B1027">
        <v>957</v>
      </c>
      <c r="C1027">
        <v>5419</v>
      </c>
      <c r="D1027">
        <v>4.7872399999999998E-4</v>
      </c>
      <c r="E1027">
        <v>4.6100000000000002E-2</v>
      </c>
      <c r="F1027">
        <v>10000</v>
      </c>
      <c r="G1027" s="1">
        <v>6.0235199999999997E-6</v>
      </c>
    </row>
    <row r="1028" spans="2:7" x14ac:dyDescent="0.3">
      <c r="B1028">
        <v>958</v>
      </c>
      <c r="C1028">
        <v>5424</v>
      </c>
      <c r="D1028">
        <v>4.7826500000000002E-4</v>
      </c>
      <c r="E1028">
        <v>4.0899999999999999E-2</v>
      </c>
      <c r="F1028">
        <v>1000</v>
      </c>
      <c r="G1028" s="1">
        <v>4.86046E-6</v>
      </c>
    </row>
    <row r="1029" spans="2:7" x14ac:dyDescent="0.3">
      <c r="B1029">
        <v>959</v>
      </c>
      <c r="C1029">
        <v>5429</v>
      </c>
      <c r="D1029">
        <v>4.7435700000000001E-4</v>
      </c>
      <c r="E1029">
        <v>5.0500000000000003E-2</v>
      </c>
      <c r="F1029">
        <v>100</v>
      </c>
      <c r="G1029" s="1">
        <v>4.6075999999999997E-5</v>
      </c>
    </row>
    <row r="1030" spans="2:7" x14ac:dyDescent="0.3">
      <c r="B1030">
        <v>960</v>
      </c>
      <c r="C1030">
        <v>5436</v>
      </c>
      <c r="D1030">
        <v>4.7376299999999998E-4</v>
      </c>
      <c r="E1030">
        <v>3.5999999999999997E-2</v>
      </c>
      <c r="F1030">
        <v>10000</v>
      </c>
      <c r="G1030" s="1">
        <v>5.7431899999999996E-6</v>
      </c>
    </row>
    <row r="1031" spans="2:7" x14ac:dyDescent="0.3">
      <c r="B1031">
        <v>961</v>
      </c>
      <c r="C1031">
        <v>5441</v>
      </c>
      <c r="D1031">
        <v>4.7331700000000001E-4</v>
      </c>
      <c r="E1031">
        <v>3.27E-2</v>
      </c>
      <c r="F1031">
        <v>1000</v>
      </c>
      <c r="G1031" s="1">
        <v>4.7793199999999998E-6</v>
      </c>
    </row>
    <row r="1032" spans="2:7" x14ac:dyDescent="0.3">
      <c r="B1032">
        <v>962</v>
      </c>
      <c r="C1032">
        <v>5446</v>
      </c>
      <c r="D1032">
        <v>4.69409E-4</v>
      </c>
      <c r="E1032">
        <v>4.8399999999999999E-2</v>
      </c>
      <c r="F1032">
        <v>100</v>
      </c>
      <c r="G1032" s="1">
        <v>4.5699299999999998E-5</v>
      </c>
    </row>
    <row r="1033" spans="2:7" x14ac:dyDescent="0.3">
      <c r="B1033">
        <v>963</v>
      </c>
      <c r="C1033">
        <v>5452</v>
      </c>
      <c r="D1033">
        <v>4.6866099999999999E-4</v>
      </c>
      <c r="E1033">
        <v>0.157</v>
      </c>
      <c r="F1033">
        <v>1000</v>
      </c>
      <c r="G1033" s="1">
        <v>5.4578399999999999E-5</v>
      </c>
    </row>
    <row r="1034" spans="2:7" x14ac:dyDescent="0.3">
      <c r="B1034">
        <v>964</v>
      </c>
      <c r="C1034">
        <v>5458</v>
      </c>
      <c r="D1034">
        <v>4.6550999999999998E-4</v>
      </c>
      <c r="E1034">
        <v>6.3899999999999998E-2</v>
      </c>
      <c r="F1034">
        <v>10000</v>
      </c>
      <c r="G1034" s="1">
        <v>1.4352099999999999E-5</v>
      </c>
    </row>
    <row r="1035" spans="2:7" x14ac:dyDescent="0.3">
      <c r="B1035">
        <v>965</v>
      </c>
      <c r="C1035">
        <v>5463</v>
      </c>
      <c r="D1035">
        <v>4.6456999999999998E-4</v>
      </c>
      <c r="E1035">
        <v>5.1200000000000002E-2</v>
      </c>
      <c r="F1035">
        <v>1000</v>
      </c>
      <c r="G1035" s="1">
        <v>7.44591E-6</v>
      </c>
    </row>
    <row r="1036" spans="2:7" x14ac:dyDescent="0.3">
      <c r="B1036">
        <v>966</v>
      </c>
      <c r="C1036">
        <v>5468</v>
      </c>
      <c r="D1036">
        <v>4.6319599999999997E-4</v>
      </c>
      <c r="E1036">
        <v>0.11700000000000001</v>
      </c>
      <c r="F1036">
        <v>100</v>
      </c>
      <c r="G1036" s="1">
        <v>5.2989399999999998E-5</v>
      </c>
    </row>
    <row r="1037" spans="2:7" x14ac:dyDescent="0.3">
      <c r="B1037">
        <v>967</v>
      </c>
      <c r="C1037">
        <v>5475</v>
      </c>
      <c r="D1037">
        <v>4.6057200000000002E-4</v>
      </c>
      <c r="E1037">
        <v>6.9900000000000004E-2</v>
      </c>
      <c r="F1037">
        <v>10000</v>
      </c>
      <c r="G1037" s="1">
        <v>1.3076400000000001E-5</v>
      </c>
    </row>
    <row r="1038" spans="2:7" x14ac:dyDescent="0.3">
      <c r="B1038">
        <v>968</v>
      </c>
      <c r="C1038">
        <v>5480</v>
      </c>
      <c r="D1038">
        <v>4.59741E-4</v>
      </c>
      <c r="E1038">
        <v>5.3600000000000002E-2</v>
      </c>
      <c r="F1038">
        <v>1000</v>
      </c>
      <c r="G1038" s="1">
        <v>6.9442399999999998E-6</v>
      </c>
    </row>
    <row r="1039" spans="2:7" x14ac:dyDescent="0.3">
      <c r="B1039">
        <v>969</v>
      </c>
      <c r="C1039">
        <v>5485</v>
      </c>
      <c r="D1039">
        <v>4.5790199999999999E-4</v>
      </c>
      <c r="E1039">
        <v>0.13</v>
      </c>
      <c r="F1039">
        <v>100</v>
      </c>
      <c r="G1039" s="1">
        <v>5.1288200000000001E-5</v>
      </c>
    </row>
    <row r="1040" spans="2:7" x14ac:dyDescent="0.3">
      <c r="B1040">
        <v>970</v>
      </c>
      <c r="C1040">
        <v>5492</v>
      </c>
      <c r="D1040">
        <v>4.5571000000000001E-4</v>
      </c>
      <c r="E1040">
        <v>5.6300000000000003E-2</v>
      </c>
      <c r="F1040">
        <v>10000</v>
      </c>
      <c r="G1040" s="1">
        <v>1.1891E-5</v>
      </c>
    </row>
    <row r="1041" spans="2:7" x14ac:dyDescent="0.3">
      <c r="B1041">
        <v>971</v>
      </c>
      <c r="C1041">
        <v>5497</v>
      </c>
      <c r="D1041">
        <v>4.5496700000000002E-4</v>
      </c>
      <c r="E1041">
        <v>4.5999999999999999E-2</v>
      </c>
      <c r="F1041">
        <v>1000</v>
      </c>
      <c r="G1041" s="1">
        <v>6.5301600000000003E-6</v>
      </c>
    </row>
    <row r="1042" spans="2:7" x14ac:dyDescent="0.3">
      <c r="B1042">
        <v>972</v>
      </c>
      <c r="C1042">
        <v>5502</v>
      </c>
      <c r="D1042">
        <v>4.5275399999999998E-4</v>
      </c>
      <c r="E1042">
        <v>9.1800000000000007E-2</v>
      </c>
      <c r="F1042">
        <v>100</v>
      </c>
      <c r="G1042" s="1">
        <v>4.9821699999999998E-5</v>
      </c>
    </row>
    <row r="1043" spans="2:7" x14ac:dyDescent="0.3">
      <c r="B1043">
        <v>973</v>
      </c>
      <c r="C1043">
        <v>5509</v>
      </c>
      <c r="D1043">
        <v>4.5091700000000001E-4</v>
      </c>
      <c r="E1043">
        <v>6.25E-2</v>
      </c>
      <c r="F1043">
        <v>10000</v>
      </c>
      <c r="G1043" s="1">
        <v>1.0855200000000001E-5</v>
      </c>
    </row>
    <row r="1044" spans="2:7" x14ac:dyDescent="0.3">
      <c r="B1044">
        <v>974</v>
      </c>
      <c r="C1044">
        <v>5514</v>
      </c>
      <c r="D1044">
        <v>4.5024699999999997E-4</v>
      </c>
      <c r="E1044">
        <v>4.9399999999999999E-2</v>
      </c>
      <c r="F1044">
        <v>1000</v>
      </c>
      <c r="G1044" s="1">
        <v>6.1534600000000002E-6</v>
      </c>
    </row>
    <row r="1045" spans="2:7" x14ac:dyDescent="0.3">
      <c r="B1045">
        <v>975</v>
      </c>
      <c r="C1045">
        <v>5519</v>
      </c>
      <c r="D1045">
        <v>4.4774300000000001E-4</v>
      </c>
      <c r="E1045">
        <v>0.107</v>
      </c>
      <c r="F1045">
        <v>100</v>
      </c>
      <c r="G1045" s="1">
        <v>4.8572899999999997E-5</v>
      </c>
    </row>
    <row r="1046" spans="2:7" x14ac:dyDescent="0.3">
      <c r="B1046">
        <v>976</v>
      </c>
      <c r="C1046">
        <v>5526</v>
      </c>
      <c r="D1046">
        <v>4.4619100000000002E-4</v>
      </c>
      <c r="E1046">
        <v>5.0099999999999999E-2</v>
      </c>
      <c r="F1046">
        <v>10000</v>
      </c>
      <c r="G1046" s="1">
        <v>9.9175999999999997E-6</v>
      </c>
    </row>
    <row r="1047" spans="2:7" x14ac:dyDescent="0.3">
      <c r="B1047">
        <v>977</v>
      </c>
      <c r="C1047">
        <v>5531</v>
      </c>
      <c r="D1047">
        <v>4.4557899999999998E-4</v>
      </c>
      <c r="E1047">
        <v>4.1799999999999997E-2</v>
      </c>
      <c r="F1047">
        <v>1000</v>
      </c>
      <c r="G1047" s="1">
        <v>5.8429899999999999E-6</v>
      </c>
    </row>
    <row r="1048" spans="2:7" x14ac:dyDescent="0.3">
      <c r="B1048">
        <v>978</v>
      </c>
      <c r="C1048">
        <v>5536</v>
      </c>
      <c r="D1048">
        <v>4.4284499999999998E-4</v>
      </c>
      <c r="E1048">
        <v>7.1499999999999994E-2</v>
      </c>
      <c r="F1048">
        <v>100</v>
      </c>
      <c r="G1048" s="1">
        <v>4.7496900000000003E-5</v>
      </c>
    </row>
    <row r="1049" spans="2:7" x14ac:dyDescent="0.3">
      <c r="B1049">
        <v>979</v>
      </c>
      <c r="C1049">
        <v>5543</v>
      </c>
      <c r="D1049">
        <v>4.4152599999999997E-4</v>
      </c>
      <c r="E1049">
        <v>5.6500000000000002E-2</v>
      </c>
      <c r="F1049">
        <v>10000</v>
      </c>
      <c r="G1049" s="1">
        <v>9.1018300000000002E-6</v>
      </c>
    </row>
    <row r="1050" spans="2:7" x14ac:dyDescent="0.3">
      <c r="B1050">
        <v>980</v>
      </c>
      <c r="C1050">
        <v>5548</v>
      </c>
      <c r="D1050">
        <v>4.4096199999999998E-4</v>
      </c>
      <c r="E1050">
        <v>4.5999999999999999E-2</v>
      </c>
      <c r="F1050">
        <v>1000</v>
      </c>
      <c r="G1050" s="1">
        <v>5.5659000000000004E-6</v>
      </c>
    </row>
    <row r="1051" spans="2:7" x14ac:dyDescent="0.3">
      <c r="B1051">
        <v>981</v>
      </c>
      <c r="C1051">
        <v>5553</v>
      </c>
      <c r="D1051">
        <v>4.3805200000000003E-4</v>
      </c>
      <c r="E1051">
        <v>8.8300000000000003E-2</v>
      </c>
      <c r="F1051">
        <v>100</v>
      </c>
      <c r="G1051" s="1">
        <v>4.6575800000000002E-5</v>
      </c>
    </row>
    <row r="1052" spans="2:7" x14ac:dyDescent="0.3">
      <c r="B1052">
        <v>982</v>
      </c>
      <c r="C1052">
        <v>5560</v>
      </c>
      <c r="D1052">
        <v>4.3691999999999998E-4</v>
      </c>
      <c r="E1052">
        <v>4.4999999999999998E-2</v>
      </c>
      <c r="F1052">
        <v>10000</v>
      </c>
      <c r="G1052" s="1">
        <v>8.3721299999999994E-6</v>
      </c>
    </row>
    <row r="1053" spans="2:7" x14ac:dyDescent="0.3">
      <c r="B1053">
        <v>983</v>
      </c>
      <c r="C1053">
        <v>5565</v>
      </c>
      <c r="D1053">
        <v>4.3639599999999997E-4</v>
      </c>
      <c r="E1053">
        <v>3.8300000000000001E-2</v>
      </c>
      <c r="F1053">
        <v>1000</v>
      </c>
      <c r="G1053" s="1">
        <v>5.3371799999999998E-6</v>
      </c>
    </row>
    <row r="1054" spans="2:7" x14ac:dyDescent="0.3">
      <c r="B1054">
        <v>984</v>
      </c>
      <c r="C1054">
        <v>5570</v>
      </c>
      <c r="D1054">
        <v>4.3334899999999997E-4</v>
      </c>
      <c r="E1054">
        <v>6.1499999999999999E-2</v>
      </c>
      <c r="F1054">
        <v>100</v>
      </c>
      <c r="G1054" s="1">
        <v>4.57777E-5</v>
      </c>
    </row>
    <row r="1055" spans="2:7" x14ac:dyDescent="0.3">
      <c r="B1055">
        <v>985</v>
      </c>
      <c r="C1055">
        <v>5577</v>
      </c>
      <c r="D1055">
        <v>4.3236899999999999E-4</v>
      </c>
      <c r="E1055">
        <v>5.16E-2</v>
      </c>
      <c r="F1055">
        <v>10000</v>
      </c>
      <c r="G1055" s="1">
        <v>7.7406699999999999E-6</v>
      </c>
    </row>
    <row r="1056" spans="2:7" x14ac:dyDescent="0.3">
      <c r="B1056">
        <v>986</v>
      </c>
      <c r="C1056">
        <v>5582</v>
      </c>
      <c r="D1056">
        <v>4.3187800000000001E-4</v>
      </c>
      <c r="E1056">
        <v>4.3099999999999999E-2</v>
      </c>
      <c r="F1056">
        <v>1000</v>
      </c>
      <c r="G1056" s="1">
        <v>5.1359799999999999E-6</v>
      </c>
    </row>
    <row r="1057" spans="2:7" x14ac:dyDescent="0.3">
      <c r="B1057">
        <v>987</v>
      </c>
      <c r="C1057">
        <v>5587</v>
      </c>
      <c r="D1057">
        <v>4.2873100000000001E-4</v>
      </c>
      <c r="E1057">
        <v>7.3300000000000004E-2</v>
      </c>
      <c r="F1057">
        <v>100</v>
      </c>
      <c r="G1057" s="1">
        <v>4.5087199999999998E-5</v>
      </c>
    </row>
    <row r="1058" spans="2:7" x14ac:dyDescent="0.3">
      <c r="B1058">
        <v>988</v>
      </c>
      <c r="C1058">
        <v>5594</v>
      </c>
      <c r="D1058">
        <v>4.2787400000000002E-4</v>
      </c>
      <c r="E1058">
        <v>4.0899999999999999E-2</v>
      </c>
      <c r="F1058">
        <v>10000</v>
      </c>
      <c r="G1058" s="1">
        <v>7.1823800000000003E-6</v>
      </c>
    </row>
    <row r="1059" spans="2:7" x14ac:dyDescent="0.3">
      <c r="B1059">
        <v>989</v>
      </c>
      <c r="C1059">
        <v>5599</v>
      </c>
      <c r="D1059">
        <v>4.2740900000000001E-4</v>
      </c>
      <c r="E1059">
        <v>3.5400000000000001E-2</v>
      </c>
      <c r="F1059">
        <v>1000</v>
      </c>
      <c r="G1059" s="1">
        <v>4.9692900000000002E-6</v>
      </c>
    </row>
    <row r="1060" spans="2:7" x14ac:dyDescent="0.3">
      <c r="B1060">
        <v>990</v>
      </c>
      <c r="C1060">
        <v>5604</v>
      </c>
      <c r="D1060">
        <v>4.2418700000000002E-4</v>
      </c>
      <c r="E1060">
        <v>5.5500000000000001E-2</v>
      </c>
      <c r="F1060">
        <v>100</v>
      </c>
      <c r="G1060" s="1">
        <v>4.4481899999999998E-5</v>
      </c>
    </row>
    <row r="1061" spans="2:7" x14ac:dyDescent="0.3">
      <c r="B1061">
        <v>991</v>
      </c>
      <c r="C1061">
        <v>5611</v>
      </c>
      <c r="D1061">
        <v>4.2342900000000001E-4</v>
      </c>
      <c r="E1061">
        <v>4.7600000000000003E-2</v>
      </c>
      <c r="F1061">
        <v>10000</v>
      </c>
      <c r="G1061" s="1">
        <v>6.7023299999999997E-6</v>
      </c>
    </row>
    <row r="1062" spans="2:7" x14ac:dyDescent="0.3">
      <c r="B1062">
        <v>992</v>
      </c>
      <c r="C1062">
        <v>5616</v>
      </c>
      <c r="D1062">
        <v>4.2298699999999999E-4</v>
      </c>
      <c r="E1062">
        <v>4.0800000000000003E-2</v>
      </c>
      <c r="F1062">
        <v>1000</v>
      </c>
      <c r="G1062" s="1">
        <v>4.8239599999999996E-6</v>
      </c>
    </row>
    <row r="1063" spans="2:7" x14ac:dyDescent="0.3">
      <c r="B1063">
        <v>993</v>
      </c>
      <c r="C1063">
        <v>5621</v>
      </c>
      <c r="D1063">
        <v>4.19713E-4</v>
      </c>
      <c r="E1063">
        <v>6.1199999999999997E-2</v>
      </c>
      <c r="F1063">
        <v>100</v>
      </c>
      <c r="G1063" s="1">
        <v>4.3949899999999997E-5</v>
      </c>
    </row>
    <row r="1064" spans="2:7" x14ac:dyDescent="0.3">
      <c r="B1064">
        <v>994</v>
      </c>
      <c r="C1064">
        <v>5628</v>
      </c>
      <c r="D1064">
        <v>4.1903600000000002E-4</v>
      </c>
      <c r="E1064">
        <v>3.7499999999999999E-2</v>
      </c>
      <c r="F1064">
        <v>10000</v>
      </c>
      <c r="G1064" s="1">
        <v>6.2826599999999997E-6</v>
      </c>
    </row>
    <row r="1065" spans="2:7" x14ac:dyDescent="0.3">
      <c r="B1065">
        <v>995</v>
      </c>
      <c r="C1065">
        <v>5633</v>
      </c>
      <c r="D1065">
        <v>4.1861300000000003E-4</v>
      </c>
      <c r="E1065">
        <v>3.3099999999999997E-2</v>
      </c>
      <c r="F1065">
        <v>1000</v>
      </c>
      <c r="G1065" s="1">
        <v>4.7027300000000003E-6</v>
      </c>
    </row>
    <row r="1066" spans="2:7" x14ac:dyDescent="0.3">
      <c r="B1066">
        <v>996</v>
      </c>
      <c r="C1066">
        <v>5638</v>
      </c>
      <c r="D1066">
        <v>4.15303E-4</v>
      </c>
      <c r="E1066">
        <v>5.0700000000000002E-2</v>
      </c>
      <c r="F1066">
        <v>100</v>
      </c>
      <c r="G1066" s="1">
        <v>4.3476000000000002E-5</v>
      </c>
    </row>
    <row r="1067" spans="2:7" x14ac:dyDescent="0.3">
      <c r="B1067">
        <v>997</v>
      </c>
      <c r="C1067">
        <v>5645</v>
      </c>
      <c r="D1067">
        <v>4.1469100000000002E-4</v>
      </c>
      <c r="E1067">
        <v>4.4299999999999999E-2</v>
      </c>
      <c r="F1067">
        <v>10000</v>
      </c>
      <c r="G1067" s="1">
        <v>5.9242199999999997E-6</v>
      </c>
    </row>
    <row r="1068" spans="2:7" x14ac:dyDescent="0.3">
      <c r="B1068">
        <v>998</v>
      </c>
      <c r="C1068">
        <v>5650</v>
      </c>
      <c r="D1068">
        <v>4.1428400000000001E-4</v>
      </c>
      <c r="E1068">
        <v>3.8800000000000001E-2</v>
      </c>
      <c r="F1068">
        <v>1000</v>
      </c>
      <c r="G1068" s="1">
        <v>4.5973099999999999E-6</v>
      </c>
    </row>
    <row r="1069" spans="2:7" x14ac:dyDescent="0.3">
      <c r="B1069">
        <v>999</v>
      </c>
      <c r="C1069">
        <v>5655</v>
      </c>
      <c r="D1069">
        <v>4.1095299999999998E-4</v>
      </c>
      <c r="E1069">
        <v>5.1499999999999997E-2</v>
      </c>
      <c r="F1069">
        <v>100</v>
      </c>
      <c r="G1069" s="1">
        <v>4.3051499999999999E-5</v>
      </c>
    </row>
    <row r="1070" spans="2:7" x14ac:dyDescent="0.3">
      <c r="B1070">
        <v>1000</v>
      </c>
      <c r="C1070">
        <v>5662</v>
      </c>
      <c r="D1070">
        <v>4.1039499999999998E-4</v>
      </c>
      <c r="E1070">
        <v>3.4700000000000002E-2</v>
      </c>
      <c r="F1070">
        <v>10000</v>
      </c>
      <c r="G1070" s="1">
        <v>5.6140400000000002E-6</v>
      </c>
    </row>
    <row r="1071" spans="2:7" x14ac:dyDescent="0.3">
      <c r="B1071">
        <v>1001</v>
      </c>
      <c r="C1071">
        <v>5667</v>
      </c>
      <c r="D1071">
        <v>4.1000100000000001E-4</v>
      </c>
      <c r="E1071">
        <v>3.1199999999999999E-2</v>
      </c>
      <c r="F1071">
        <v>1000</v>
      </c>
      <c r="G1071" s="1">
        <v>4.5083800000000002E-6</v>
      </c>
    </row>
    <row r="1072" spans="2:7" x14ac:dyDescent="0.3">
      <c r="B1072">
        <v>1002</v>
      </c>
      <c r="C1072">
        <v>5672</v>
      </c>
      <c r="D1072">
        <v>4.0665999999999999E-4</v>
      </c>
      <c r="E1072">
        <v>4.6699999999999998E-2</v>
      </c>
      <c r="F1072">
        <v>100</v>
      </c>
      <c r="G1072" s="1">
        <v>4.2666300000000002E-5</v>
      </c>
    </row>
    <row r="1073" spans="2:7" x14ac:dyDescent="0.3">
      <c r="B1073">
        <v>1003</v>
      </c>
      <c r="C1073">
        <v>5679</v>
      </c>
      <c r="D1073">
        <v>4.0614600000000002E-4</v>
      </c>
      <c r="E1073">
        <v>4.1599999999999998E-2</v>
      </c>
      <c r="F1073">
        <v>10000</v>
      </c>
      <c r="G1073" s="1">
        <v>5.3506699999999999E-6</v>
      </c>
    </row>
    <row r="1074" spans="2:7" x14ac:dyDescent="0.3">
      <c r="B1074">
        <v>1004</v>
      </c>
      <c r="C1074">
        <v>5684</v>
      </c>
      <c r="D1074">
        <v>4.0576300000000001E-4</v>
      </c>
      <c r="E1074">
        <v>3.7199999999999997E-2</v>
      </c>
      <c r="F1074">
        <v>1000</v>
      </c>
      <c r="G1074" s="1">
        <v>4.4307699999999996E-6</v>
      </c>
    </row>
    <row r="1075" spans="2:7" x14ac:dyDescent="0.3">
      <c r="B1075">
        <v>1005</v>
      </c>
      <c r="C1075">
        <v>5689</v>
      </c>
      <c r="D1075">
        <v>4.0242099999999997E-4</v>
      </c>
      <c r="E1075">
        <v>4.36E-2</v>
      </c>
      <c r="F1075">
        <v>100</v>
      </c>
      <c r="G1075" s="1">
        <v>4.2314100000000002E-5</v>
      </c>
    </row>
    <row r="1076" spans="2:7" x14ac:dyDescent="0.3">
      <c r="B1076">
        <v>1006</v>
      </c>
      <c r="C1076">
        <v>5695</v>
      </c>
      <c r="D1076">
        <v>4.0187099999999999E-4</v>
      </c>
      <c r="E1076">
        <v>0.123</v>
      </c>
      <c r="F1076">
        <v>1000</v>
      </c>
      <c r="G1076" s="1">
        <v>5.07931E-5</v>
      </c>
    </row>
    <row r="1077" spans="2:7" x14ac:dyDescent="0.3">
      <c r="B1077">
        <v>1007</v>
      </c>
      <c r="C1077">
        <v>5701</v>
      </c>
      <c r="D1077">
        <v>3.99097E-4</v>
      </c>
      <c r="E1077">
        <v>6.9400000000000003E-2</v>
      </c>
      <c r="F1077">
        <v>10000</v>
      </c>
      <c r="G1077" s="1">
        <v>1.34949E-5</v>
      </c>
    </row>
    <row r="1078" spans="2:7" x14ac:dyDescent="0.3">
      <c r="B1078">
        <v>1008</v>
      </c>
      <c r="C1078">
        <v>5706</v>
      </c>
      <c r="D1078">
        <v>3.9827599999999998E-4</v>
      </c>
      <c r="E1078">
        <v>5.2200000000000003E-2</v>
      </c>
      <c r="F1078">
        <v>1000</v>
      </c>
      <c r="G1078" s="1">
        <v>6.9548400000000001E-6</v>
      </c>
    </row>
    <row r="1079" spans="2:7" x14ac:dyDescent="0.3">
      <c r="B1079">
        <v>1009</v>
      </c>
      <c r="C1079">
        <v>5711</v>
      </c>
      <c r="D1079">
        <v>3.9718300000000001E-4</v>
      </c>
      <c r="E1079">
        <v>0.13500000000000001</v>
      </c>
      <c r="F1079">
        <v>100</v>
      </c>
      <c r="G1079" s="1">
        <v>4.9309199999999999E-5</v>
      </c>
    </row>
    <row r="1080" spans="2:7" x14ac:dyDescent="0.3">
      <c r="B1080">
        <v>1010</v>
      </c>
      <c r="C1080">
        <v>5718</v>
      </c>
      <c r="D1080">
        <v>3.9486499999999999E-4</v>
      </c>
      <c r="E1080">
        <v>5.6000000000000001E-2</v>
      </c>
      <c r="F1080">
        <v>10000</v>
      </c>
      <c r="G1080" s="1">
        <v>1.2279800000000001E-5</v>
      </c>
    </row>
    <row r="1081" spans="2:7" x14ac:dyDescent="0.3">
      <c r="B1081">
        <v>1011</v>
      </c>
      <c r="C1081">
        <v>5723</v>
      </c>
      <c r="D1081">
        <v>3.94139E-4</v>
      </c>
      <c r="E1081">
        <v>4.5199999999999997E-2</v>
      </c>
      <c r="F1081">
        <v>1000</v>
      </c>
      <c r="G1081" s="1">
        <v>6.5088999999999996E-6</v>
      </c>
    </row>
    <row r="1082" spans="2:7" x14ac:dyDescent="0.3">
      <c r="B1082">
        <v>1012</v>
      </c>
      <c r="C1082">
        <v>5728</v>
      </c>
      <c r="D1082">
        <v>3.9262800000000001E-4</v>
      </c>
      <c r="E1082">
        <v>9.8000000000000004E-2</v>
      </c>
      <c r="F1082">
        <v>100</v>
      </c>
      <c r="G1082" s="1">
        <v>4.7685100000000002E-5</v>
      </c>
    </row>
    <row r="1083" spans="2:7" x14ac:dyDescent="0.3">
      <c r="B1083">
        <v>1013</v>
      </c>
      <c r="C1083">
        <v>5735</v>
      </c>
      <c r="D1083">
        <v>3.90696E-4</v>
      </c>
      <c r="E1083">
        <v>6.1699999999999998E-2</v>
      </c>
      <c r="F1083">
        <v>10000</v>
      </c>
      <c r="G1083" s="1">
        <v>1.11893E-5</v>
      </c>
    </row>
    <row r="1084" spans="2:7" x14ac:dyDescent="0.3">
      <c r="B1084">
        <v>1014</v>
      </c>
      <c r="C1084">
        <v>5740</v>
      </c>
      <c r="D1084">
        <v>3.9004900000000001E-4</v>
      </c>
      <c r="E1084">
        <v>4.7899999999999998E-2</v>
      </c>
      <c r="F1084">
        <v>1000</v>
      </c>
      <c r="G1084" s="1">
        <v>6.0959200000000001E-6</v>
      </c>
    </row>
    <row r="1085" spans="2:7" x14ac:dyDescent="0.3">
      <c r="B1085">
        <v>1015</v>
      </c>
      <c r="C1085">
        <v>5745</v>
      </c>
      <c r="D1085">
        <v>3.8821100000000001E-4</v>
      </c>
      <c r="E1085">
        <v>0.111</v>
      </c>
      <c r="F1085">
        <v>100</v>
      </c>
      <c r="G1085" s="1">
        <v>4.6302399999999999E-5</v>
      </c>
    </row>
    <row r="1086" spans="2:7" x14ac:dyDescent="0.3">
      <c r="B1086">
        <v>1016</v>
      </c>
      <c r="C1086">
        <v>5752</v>
      </c>
      <c r="D1086">
        <v>3.8658900000000001E-4</v>
      </c>
      <c r="E1086">
        <v>4.9500000000000002E-2</v>
      </c>
      <c r="F1086">
        <v>10000</v>
      </c>
      <c r="G1086" s="1">
        <v>1.0194600000000001E-5</v>
      </c>
    </row>
    <row r="1087" spans="2:7" x14ac:dyDescent="0.3">
      <c r="B1087">
        <v>1017</v>
      </c>
      <c r="C1087">
        <v>5757</v>
      </c>
      <c r="D1087">
        <v>3.8600499999999997E-4</v>
      </c>
      <c r="E1087">
        <v>4.0800000000000003E-2</v>
      </c>
      <c r="F1087">
        <v>1000</v>
      </c>
      <c r="G1087" s="1">
        <v>5.7556399999999998E-6</v>
      </c>
    </row>
    <row r="1088" spans="2:7" x14ac:dyDescent="0.3">
      <c r="B1088">
        <v>1018</v>
      </c>
      <c r="C1088">
        <v>5762</v>
      </c>
      <c r="D1088">
        <v>3.8390400000000002E-4</v>
      </c>
      <c r="E1088">
        <v>7.6700000000000004E-2</v>
      </c>
      <c r="F1088">
        <v>100</v>
      </c>
      <c r="G1088" s="1">
        <v>4.5110800000000002E-5</v>
      </c>
    </row>
    <row r="1089" spans="2:7" x14ac:dyDescent="0.3">
      <c r="B1089">
        <v>1019</v>
      </c>
      <c r="C1089">
        <v>5769</v>
      </c>
      <c r="D1089">
        <v>3.8253700000000001E-4</v>
      </c>
      <c r="E1089">
        <v>5.5399999999999998E-2</v>
      </c>
      <c r="F1089">
        <v>10000</v>
      </c>
      <c r="G1089" s="1">
        <v>9.3265999999999998E-6</v>
      </c>
    </row>
    <row r="1090" spans="2:7" x14ac:dyDescent="0.3">
      <c r="B1090">
        <v>1020</v>
      </c>
      <c r="C1090">
        <v>5774</v>
      </c>
      <c r="D1090">
        <v>3.82006E-4</v>
      </c>
      <c r="E1090">
        <v>4.4299999999999999E-2</v>
      </c>
      <c r="F1090">
        <v>1000</v>
      </c>
      <c r="G1090" s="1">
        <v>5.4484899999999997E-6</v>
      </c>
    </row>
    <row r="1091" spans="2:7" x14ac:dyDescent="0.3">
      <c r="B1091">
        <v>1021</v>
      </c>
      <c r="C1091">
        <v>5779</v>
      </c>
      <c r="D1091">
        <v>3.7970199999999999E-4</v>
      </c>
      <c r="E1091">
        <v>9.1399999999999995E-2</v>
      </c>
      <c r="F1091">
        <v>100</v>
      </c>
      <c r="G1091" s="1">
        <v>4.4094200000000002E-5</v>
      </c>
    </row>
    <row r="1092" spans="2:7" x14ac:dyDescent="0.3">
      <c r="B1092">
        <v>1022</v>
      </c>
      <c r="C1092">
        <v>5786</v>
      </c>
      <c r="D1092">
        <v>3.78539E-4</v>
      </c>
      <c r="E1092">
        <v>4.4299999999999999E-2</v>
      </c>
      <c r="F1092">
        <v>10000</v>
      </c>
      <c r="G1092" s="1">
        <v>8.5444299999999994E-6</v>
      </c>
    </row>
    <row r="1093" spans="2:7" x14ac:dyDescent="0.3">
      <c r="B1093">
        <v>1023</v>
      </c>
      <c r="C1093">
        <v>5791</v>
      </c>
      <c r="D1093">
        <v>3.7805E-4</v>
      </c>
      <c r="E1093">
        <v>3.7199999999999997E-2</v>
      </c>
      <c r="F1093">
        <v>1000</v>
      </c>
      <c r="G1093" s="1">
        <v>5.1951200000000002E-6</v>
      </c>
    </row>
    <row r="1094" spans="2:7" x14ac:dyDescent="0.3">
      <c r="B1094">
        <v>1024</v>
      </c>
      <c r="C1094">
        <v>5796</v>
      </c>
      <c r="D1094">
        <v>3.7558699999999998E-4</v>
      </c>
      <c r="E1094">
        <v>6.0699999999999997E-2</v>
      </c>
      <c r="F1094">
        <v>100</v>
      </c>
      <c r="G1094" s="1">
        <v>4.3216500000000002E-5</v>
      </c>
    </row>
    <row r="1095" spans="2:7" x14ac:dyDescent="0.3">
      <c r="B1095">
        <v>1025</v>
      </c>
      <c r="C1095">
        <v>5803</v>
      </c>
      <c r="D1095">
        <v>3.7459199999999998E-4</v>
      </c>
      <c r="E1095">
        <v>5.0299999999999997E-2</v>
      </c>
      <c r="F1095">
        <v>10000</v>
      </c>
      <c r="G1095" s="1">
        <v>7.8650800000000006E-6</v>
      </c>
    </row>
    <row r="1096" spans="2:7" x14ac:dyDescent="0.3">
      <c r="B1096">
        <v>1026</v>
      </c>
      <c r="C1096">
        <v>5808</v>
      </c>
      <c r="D1096">
        <v>3.7413799999999999E-4</v>
      </c>
      <c r="E1096">
        <v>4.1399999999999999E-2</v>
      </c>
      <c r="F1096">
        <v>1000</v>
      </c>
      <c r="G1096" s="1">
        <v>4.9703499999999998E-6</v>
      </c>
    </row>
    <row r="1097" spans="2:7" x14ac:dyDescent="0.3">
      <c r="B1097">
        <v>1027</v>
      </c>
      <c r="C1097">
        <v>5813</v>
      </c>
      <c r="D1097">
        <v>3.7155400000000001E-4</v>
      </c>
      <c r="E1097">
        <v>7.5700000000000003E-2</v>
      </c>
      <c r="F1097">
        <v>100</v>
      </c>
      <c r="G1097" s="1">
        <v>4.2462100000000001E-5</v>
      </c>
    </row>
    <row r="1098" spans="2:7" x14ac:dyDescent="0.3">
      <c r="B1098">
        <v>1028</v>
      </c>
      <c r="C1098">
        <v>5820</v>
      </c>
      <c r="D1098">
        <v>3.7069300000000001E-4</v>
      </c>
      <c r="E1098">
        <v>0.04</v>
      </c>
      <c r="F1098">
        <v>10000</v>
      </c>
      <c r="G1098" s="1">
        <v>7.2600400000000002E-6</v>
      </c>
    </row>
    <row r="1099" spans="2:7" x14ac:dyDescent="0.3">
      <c r="B1099">
        <v>1029</v>
      </c>
      <c r="C1099">
        <v>5825</v>
      </c>
      <c r="D1099">
        <v>3.7026799999999999E-4</v>
      </c>
      <c r="E1099">
        <v>3.4299999999999997E-2</v>
      </c>
      <c r="F1099">
        <v>1000</v>
      </c>
      <c r="G1099" s="1">
        <v>4.7845200000000002E-6</v>
      </c>
    </row>
    <row r="1100" spans="2:7" x14ac:dyDescent="0.3">
      <c r="B1100">
        <v>1030</v>
      </c>
      <c r="C1100">
        <v>5830</v>
      </c>
      <c r="D1100">
        <v>3.6759100000000001E-4</v>
      </c>
      <c r="E1100">
        <v>5.45E-2</v>
      </c>
      <c r="F1100">
        <v>100</v>
      </c>
      <c r="G1100" s="1">
        <v>4.1805499999999998E-5</v>
      </c>
    </row>
    <row r="1101" spans="2:7" x14ac:dyDescent="0.3">
      <c r="B1101">
        <v>1031</v>
      </c>
      <c r="C1101">
        <v>5837</v>
      </c>
      <c r="D1101">
        <v>3.6684E-4</v>
      </c>
      <c r="E1101">
        <v>4.6100000000000002E-2</v>
      </c>
      <c r="F1101">
        <v>10000</v>
      </c>
      <c r="G1101" s="1">
        <v>6.7375899999999998E-6</v>
      </c>
    </row>
    <row r="1102" spans="2:7" x14ac:dyDescent="0.3">
      <c r="B1102">
        <v>1032</v>
      </c>
      <c r="C1102">
        <v>5842</v>
      </c>
      <c r="D1102">
        <v>3.6643899999999998E-4</v>
      </c>
      <c r="E1102">
        <v>3.9E-2</v>
      </c>
      <c r="F1102">
        <v>1000</v>
      </c>
      <c r="G1102" s="1">
        <v>4.6216799999999996E-6</v>
      </c>
    </row>
    <row r="1103" spans="2:7" x14ac:dyDescent="0.3">
      <c r="B1103">
        <v>1033</v>
      </c>
      <c r="C1103">
        <v>5847</v>
      </c>
      <c r="D1103">
        <v>3.63696E-4</v>
      </c>
      <c r="E1103">
        <v>6.3E-2</v>
      </c>
      <c r="F1103">
        <v>100</v>
      </c>
      <c r="G1103" s="1">
        <v>4.1233799999999998E-5</v>
      </c>
    </row>
    <row r="1104" spans="2:7" x14ac:dyDescent="0.3">
      <c r="B1104">
        <v>1034</v>
      </c>
      <c r="C1104">
        <v>5854</v>
      </c>
      <c r="D1104">
        <v>3.6303300000000002E-4</v>
      </c>
      <c r="E1104">
        <v>3.6400000000000002E-2</v>
      </c>
      <c r="F1104">
        <v>10000</v>
      </c>
      <c r="G1104" s="1">
        <v>6.2776099999999997E-6</v>
      </c>
    </row>
    <row r="1105" spans="2:7" x14ac:dyDescent="0.3">
      <c r="B1105">
        <v>1035</v>
      </c>
      <c r="C1105">
        <v>5859</v>
      </c>
      <c r="D1105">
        <v>3.6265100000000002E-4</v>
      </c>
      <c r="E1105">
        <v>3.1899999999999998E-2</v>
      </c>
      <c r="F1105">
        <v>1000</v>
      </c>
      <c r="G1105" s="1">
        <v>4.4863900000000001E-6</v>
      </c>
    </row>
    <row r="1106" spans="2:7" x14ac:dyDescent="0.3">
      <c r="B1106">
        <v>1036</v>
      </c>
      <c r="C1106">
        <v>5864</v>
      </c>
      <c r="D1106">
        <v>3.5985900000000003E-4</v>
      </c>
      <c r="E1106">
        <v>4.9399999999999999E-2</v>
      </c>
      <c r="F1106">
        <v>100</v>
      </c>
      <c r="G1106" s="1">
        <v>4.0729499999999997E-5</v>
      </c>
    </row>
    <row r="1107" spans="2:7" x14ac:dyDescent="0.3">
      <c r="B1107">
        <v>1037</v>
      </c>
      <c r="C1107">
        <v>5871</v>
      </c>
      <c r="D1107">
        <v>3.5926799999999999E-4</v>
      </c>
      <c r="E1107">
        <v>4.2700000000000002E-2</v>
      </c>
      <c r="F1107">
        <v>10000</v>
      </c>
      <c r="G1107" s="1">
        <v>5.88302E-6</v>
      </c>
    </row>
    <row r="1108" spans="2:7" x14ac:dyDescent="0.3">
      <c r="B1108">
        <v>1038</v>
      </c>
      <c r="C1108">
        <v>5876</v>
      </c>
      <c r="D1108">
        <v>3.5890299999999999E-4</v>
      </c>
      <c r="E1108">
        <v>3.6900000000000002E-2</v>
      </c>
      <c r="F1108">
        <v>1000</v>
      </c>
      <c r="G1108" s="1">
        <v>4.3686E-6</v>
      </c>
    </row>
    <row r="1109" spans="2:7" x14ac:dyDescent="0.3">
      <c r="B1109">
        <v>1039</v>
      </c>
      <c r="C1109">
        <v>5881</v>
      </c>
      <c r="D1109">
        <v>3.5607899999999998E-4</v>
      </c>
      <c r="E1109">
        <v>5.28E-2</v>
      </c>
      <c r="F1109">
        <v>100</v>
      </c>
      <c r="G1109" s="1">
        <v>4.02828E-5</v>
      </c>
    </row>
    <row r="1110" spans="2:7" x14ac:dyDescent="0.3">
      <c r="B1110">
        <v>1040</v>
      </c>
      <c r="C1110">
        <v>5888</v>
      </c>
      <c r="D1110">
        <v>3.5554599999999999E-4</v>
      </c>
      <c r="E1110">
        <v>3.3500000000000002E-2</v>
      </c>
      <c r="F1110">
        <v>10000</v>
      </c>
      <c r="G1110" s="1">
        <v>5.53939E-6</v>
      </c>
    </row>
    <row r="1111" spans="2:7" x14ac:dyDescent="0.3">
      <c r="B1111">
        <v>1041</v>
      </c>
      <c r="C1111">
        <v>5893</v>
      </c>
      <c r="D1111">
        <v>3.5519399999999997E-4</v>
      </c>
      <c r="E1111">
        <v>2.9899999999999999E-2</v>
      </c>
      <c r="F1111">
        <v>1000</v>
      </c>
      <c r="G1111" s="1">
        <v>4.2699100000000003E-6</v>
      </c>
    </row>
    <row r="1112" spans="2:7" x14ac:dyDescent="0.3">
      <c r="B1112">
        <v>1042</v>
      </c>
      <c r="C1112">
        <v>5898</v>
      </c>
      <c r="D1112">
        <v>3.5235000000000003E-4</v>
      </c>
      <c r="E1112">
        <v>4.53E-2</v>
      </c>
      <c r="F1112">
        <v>100</v>
      </c>
      <c r="G1112" s="1">
        <v>3.9881900000000002E-5</v>
      </c>
    </row>
    <row r="1113" spans="2:7" x14ac:dyDescent="0.3">
      <c r="B1113">
        <v>1043</v>
      </c>
      <c r="C1113">
        <v>5905</v>
      </c>
      <c r="D1113">
        <v>3.5186400000000002E-4</v>
      </c>
      <c r="E1113">
        <v>3.9899999999999998E-2</v>
      </c>
      <c r="F1113">
        <v>10000</v>
      </c>
      <c r="G1113" s="1">
        <v>5.2464999999999997E-6</v>
      </c>
    </row>
    <row r="1114" spans="2:7" x14ac:dyDescent="0.3">
      <c r="B1114">
        <v>1044</v>
      </c>
      <c r="C1114">
        <v>5910</v>
      </c>
      <c r="D1114">
        <v>3.5152499999999999E-4</v>
      </c>
      <c r="E1114">
        <v>3.5299999999999998E-2</v>
      </c>
      <c r="F1114">
        <v>1000</v>
      </c>
      <c r="G1114" s="1">
        <v>4.1839900000000002E-6</v>
      </c>
    </row>
    <row r="1115" spans="2:7" x14ac:dyDescent="0.3">
      <c r="B1115">
        <v>1045</v>
      </c>
      <c r="C1115">
        <v>5915</v>
      </c>
      <c r="D1115">
        <v>3.4866999999999998E-4</v>
      </c>
      <c r="E1115">
        <v>4.4499999999999998E-2</v>
      </c>
      <c r="F1115">
        <v>100</v>
      </c>
      <c r="G1115" s="1">
        <v>3.9519800000000001E-5</v>
      </c>
    </row>
    <row r="1116" spans="2:7" x14ac:dyDescent="0.3">
      <c r="B1116">
        <v>1046</v>
      </c>
      <c r="C1116">
        <v>5922</v>
      </c>
      <c r="D1116">
        <v>3.4822400000000001E-4</v>
      </c>
      <c r="E1116">
        <v>3.1199999999999999E-2</v>
      </c>
      <c r="F1116">
        <v>10000</v>
      </c>
      <c r="G1116" s="1">
        <v>4.9938200000000001E-6</v>
      </c>
    </row>
    <row r="1117" spans="2:7" x14ac:dyDescent="0.3">
      <c r="B1117">
        <v>1047</v>
      </c>
      <c r="C1117">
        <v>5927</v>
      </c>
      <c r="D1117">
        <v>3.4789400000000001E-4</v>
      </c>
      <c r="E1117">
        <v>2.8199999999999999E-2</v>
      </c>
      <c r="F1117">
        <v>1000</v>
      </c>
      <c r="G1117" s="1">
        <v>4.1110600000000001E-6</v>
      </c>
    </row>
    <row r="1118" spans="2:7" x14ac:dyDescent="0.3">
      <c r="B1118">
        <v>1048</v>
      </c>
      <c r="C1118">
        <v>5932</v>
      </c>
      <c r="D1118">
        <v>3.4503700000000002E-4</v>
      </c>
      <c r="E1118">
        <v>4.19E-2</v>
      </c>
      <c r="F1118">
        <v>100</v>
      </c>
      <c r="G1118" s="1">
        <v>3.9188499999999999E-5</v>
      </c>
    </row>
    <row r="1119" spans="2:7" x14ac:dyDescent="0.3">
      <c r="B1119">
        <v>1049</v>
      </c>
      <c r="C1119">
        <v>5938</v>
      </c>
      <c r="D1119">
        <v>3.4468200000000002E-4</v>
      </c>
      <c r="E1119">
        <v>0.13900000000000001</v>
      </c>
      <c r="F1119">
        <v>1000</v>
      </c>
      <c r="G1119" s="1">
        <v>4.7364599999999997E-5</v>
      </c>
    </row>
    <row r="1120" spans="2:7" x14ac:dyDescent="0.3">
      <c r="B1120">
        <v>1050</v>
      </c>
      <c r="C1120">
        <v>5944</v>
      </c>
      <c r="D1120">
        <v>3.4220799999999999E-4</v>
      </c>
      <c r="E1120">
        <v>5.6000000000000001E-2</v>
      </c>
      <c r="F1120">
        <v>10000</v>
      </c>
      <c r="G1120" s="1">
        <v>1.2727399999999999E-5</v>
      </c>
    </row>
    <row r="1121" spans="2:7" x14ac:dyDescent="0.3">
      <c r="B1121">
        <v>1051</v>
      </c>
      <c r="C1121">
        <v>5949</v>
      </c>
      <c r="D1121">
        <v>3.41486E-4</v>
      </c>
      <c r="E1121">
        <v>4.4699999999999997E-2</v>
      </c>
      <c r="F1121">
        <v>1000</v>
      </c>
      <c r="G1121" s="1">
        <v>6.5438300000000003E-6</v>
      </c>
    </row>
    <row r="1122" spans="2:7" x14ac:dyDescent="0.3">
      <c r="B1122">
        <v>1052</v>
      </c>
      <c r="C1122">
        <v>5954</v>
      </c>
      <c r="D1122">
        <v>3.4063600000000001E-4</v>
      </c>
      <c r="E1122">
        <v>0.105</v>
      </c>
      <c r="F1122">
        <v>100</v>
      </c>
      <c r="G1122" s="1">
        <v>4.5934699999999999E-5</v>
      </c>
    </row>
    <row r="1123" spans="2:7" x14ac:dyDescent="0.3">
      <c r="B1123">
        <v>1053</v>
      </c>
      <c r="C1123">
        <v>5961</v>
      </c>
      <c r="D1123">
        <v>3.3857700000000001E-4</v>
      </c>
      <c r="E1123">
        <v>6.1100000000000002E-2</v>
      </c>
      <c r="F1123">
        <v>10000</v>
      </c>
      <c r="G1123" s="1">
        <v>1.15973E-5</v>
      </c>
    </row>
    <row r="1124" spans="2:7" x14ac:dyDescent="0.3">
      <c r="B1124">
        <v>1054</v>
      </c>
      <c r="C1124">
        <v>5966</v>
      </c>
      <c r="D1124">
        <v>3.3794100000000002E-4</v>
      </c>
      <c r="E1124">
        <v>4.6600000000000003E-2</v>
      </c>
      <c r="F1124">
        <v>1000</v>
      </c>
      <c r="G1124" s="1">
        <v>6.0934300000000004E-6</v>
      </c>
    </row>
    <row r="1125" spans="2:7" x14ac:dyDescent="0.3">
      <c r="B1125">
        <v>1055</v>
      </c>
      <c r="C1125">
        <v>5971</v>
      </c>
      <c r="D1125">
        <v>3.3672200000000002E-4</v>
      </c>
      <c r="E1125">
        <v>0.115</v>
      </c>
      <c r="F1125">
        <v>100</v>
      </c>
      <c r="G1125" s="1">
        <v>4.4397500000000003E-5</v>
      </c>
    </row>
    <row r="1126" spans="2:7" x14ac:dyDescent="0.3">
      <c r="B1126">
        <v>1056</v>
      </c>
      <c r="C1126">
        <v>5978</v>
      </c>
      <c r="D1126">
        <v>3.35003E-4</v>
      </c>
      <c r="E1126">
        <v>4.9299999999999997E-2</v>
      </c>
      <c r="F1126">
        <v>10000</v>
      </c>
      <c r="G1126" s="1">
        <v>1.05441E-5</v>
      </c>
    </row>
    <row r="1127" spans="2:7" x14ac:dyDescent="0.3">
      <c r="B1127">
        <v>1057</v>
      </c>
      <c r="C1127">
        <v>5983</v>
      </c>
      <c r="D1127">
        <v>3.3443600000000002E-4</v>
      </c>
      <c r="E1127">
        <v>4.0099999999999997E-2</v>
      </c>
      <c r="F1127">
        <v>1000</v>
      </c>
      <c r="G1127" s="1">
        <v>5.7215600000000002E-6</v>
      </c>
    </row>
    <row r="1128" spans="2:7" x14ac:dyDescent="0.3">
      <c r="B1128">
        <v>1058</v>
      </c>
      <c r="C1128">
        <v>5988</v>
      </c>
      <c r="D1128">
        <v>3.3291899999999999E-4</v>
      </c>
      <c r="E1128">
        <v>8.2400000000000001E-2</v>
      </c>
      <c r="F1128">
        <v>100</v>
      </c>
      <c r="G1128" s="1">
        <v>4.3069899999999999E-5</v>
      </c>
    </row>
    <row r="1129" spans="2:7" x14ac:dyDescent="0.3">
      <c r="B1129">
        <v>1059</v>
      </c>
      <c r="C1129">
        <v>5995</v>
      </c>
      <c r="D1129">
        <v>3.3147999999999999E-4</v>
      </c>
      <c r="E1129">
        <v>5.4600000000000003E-2</v>
      </c>
      <c r="F1129">
        <v>10000</v>
      </c>
      <c r="G1129" s="1">
        <v>9.6226600000000008E-6</v>
      </c>
    </row>
    <row r="1130" spans="2:7" x14ac:dyDescent="0.3">
      <c r="B1130">
        <v>1060</v>
      </c>
      <c r="C1130">
        <v>6000</v>
      </c>
      <c r="D1130">
        <v>3.30971E-4</v>
      </c>
      <c r="E1130">
        <v>4.2900000000000001E-2</v>
      </c>
      <c r="F1130">
        <v>1000</v>
      </c>
      <c r="G1130" s="1">
        <v>5.3814900000000002E-6</v>
      </c>
    </row>
    <row r="1131" spans="2:7" x14ac:dyDescent="0.3">
      <c r="B1131">
        <v>1061</v>
      </c>
      <c r="C1131">
        <v>6005</v>
      </c>
      <c r="D1131">
        <v>3.2922099999999998E-4</v>
      </c>
      <c r="E1131">
        <v>9.5000000000000001E-2</v>
      </c>
      <c r="F1131">
        <v>100</v>
      </c>
      <c r="G1131" s="1">
        <v>4.1938899999999999E-5</v>
      </c>
    </row>
    <row r="1132" spans="2:7" x14ac:dyDescent="0.3">
      <c r="B1132">
        <v>1062</v>
      </c>
      <c r="C1132">
        <v>6012</v>
      </c>
      <c r="D1132">
        <v>3.2800800000000002E-4</v>
      </c>
      <c r="E1132">
        <v>4.3799999999999999E-2</v>
      </c>
      <c r="F1132">
        <v>10000</v>
      </c>
      <c r="G1132" s="1">
        <v>8.7859399999999994E-6</v>
      </c>
    </row>
    <row r="1133" spans="2:7" x14ac:dyDescent="0.3">
      <c r="B1133">
        <v>1063</v>
      </c>
      <c r="C1133">
        <v>6017</v>
      </c>
      <c r="D1133">
        <v>3.2754399999999998E-4</v>
      </c>
      <c r="E1133">
        <v>3.6400000000000002E-2</v>
      </c>
      <c r="F1133">
        <v>1000</v>
      </c>
      <c r="G1133" s="1">
        <v>5.1010599999999999E-6</v>
      </c>
    </row>
    <row r="1134" spans="2:7" x14ac:dyDescent="0.3">
      <c r="B1134">
        <v>1064</v>
      </c>
      <c r="C1134">
        <v>6022</v>
      </c>
      <c r="D1134">
        <v>3.2560899999999998E-4</v>
      </c>
      <c r="E1134">
        <v>6.4299999999999996E-2</v>
      </c>
      <c r="F1134">
        <v>100</v>
      </c>
      <c r="G1134" s="1">
        <v>4.0963800000000002E-5</v>
      </c>
    </row>
    <row r="1135" spans="2:7" x14ac:dyDescent="0.3">
      <c r="B1135">
        <v>1065</v>
      </c>
      <c r="C1135">
        <v>6029</v>
      </c>
      <c r="D1135">
        <v>3.2457999999999999E-4</v>
      </c>
      <c r="E1135">
        <v>4.9299999999999997E-2</v>
      </c>
      <c r="F1135">
        <v>10000</v>
      </c>
      <c r="G1135" s="1">
        <v>8.0568200000000002E-6</v>
      </c>
    </row>
    <row r="1136" spans="2:7" x14ac:dyDescent="0.3">
      <c r="B1136">
        <v>1066</v>
      </c>
      <c r="C1136">
        <v>6034</v>
      </c>
      <c r="D1136">
        <v>3.2415500000000002E-4</v>
      </c>
      <c r="E1136">
        <v>3.9899999999999998E-2</v>
      </c>
      <c r="F1136">
        <v>1000</v>
      </c>
      <c r="G1136" s="1">
        <v>4.8496699999999999E-6</v>
      </c>
    </row>
    <row r="1137" spans="2:7" x14ac:dyDescent="0.3">
      <c r="B1137">
        <v>1067</v>
      </c>
      <c r="C1137">
        <v>6039</v>
      </c>
      <c r="D1137">
        <v>3.22078E-4</v>
      </c>
      <c r="E1137">
        <v>7.85E-2</v>
      </c>
      <c r="F1137">
        <v>100</v>
      </c>
      <c r="G1137" s="1">
        <v>4.0129700000000003E-5</v>
      </c>
    </row>
    <row r="1138" spans="2:7" x14ac:dyDescent="0.3">
      <c r="B1138">
        <v>1068</v>
      </c>
      <c r="C1138">
        <v>6046</v>
      </c>
      <c r="D1138">
        <v>3.2119700000000001E-4</v>
      </c>
      <c r="E1138">
        <v>3.9300000000000002E-2</v>
      </c>
      <c r="F1138">
        <v>10000</v>
      </c>
      <c r="G1138" s="1">
        <v>7.4025800000000004E-6</v>
      </c>
    </row>
    <row r="1139" spans="2:7" x14ac:dyDescent="0.3">
      <c r="B1139">
        <v>1069</v>
      </c>
      <c r="C1139">
        <v>6051</v>
      </c>
      <c r="D1139">
        <v>3.2080200000000002E-4</v>
      </c>
      <c r="E1139">
        <v>3.3300000000000003E-2</v>
      </c>
      <c r="F1139">
        <v>1000</v>
      </c>
      <c r="G1139" s="1">
        <v>4.6420800000000003E-6</v>
      </c>
    </row>
    <row r="1140" spans="2:7" x14ac:dyDescent="0.3">
      <c r="B1140">
        <v>1070</v>
      </c>
      <c r="C1140">
        <v>6056</v>
      </c>
      <c r="D1140">
        <v>3.18614E-4</v>
      </c>
      <c r="E1140">
        <v>5.3800000000000001E-2</v>
      </c>
      <c r="F1140">
        <v>100</v>
      </c>
      <c r="G1140" s="1">
        <v>3.9407499999999998E-5</v>
      </c>
    </row>
    <row r="1141" spans="2:7" x14ac:dyDescent="0.3">
      <c r="B1141">
        <v>1071</v>
      </c>
      <c r="C1141">
        <v>6063</v>
      </c>
      <c r="D1141">
        <v>3.1785400000000001E-4</v>
      </c>
      <c r="E1141">
        <v>4.4900000000000002E-2</v>
      </c>
      <c r="F1141">
        <v>10000</v>
      </c>
      <c r="G1141" s="1">
        <v>6.8353700000000003E-6</v>
      </c>
    </row>
    <row r="1142" spans="2:7" x14ac:dyDescent="0.3">
      <c r="B1142">
        <v>1072</v>
      </c>
      <c r="C1142">
        <v>6068</v>
      </c>
      <c r="D1142">
        <v>3.1748600000000002E-4</v>
      </c>
      <c r="E1142">
        <v>3.7400000000000003E-2</v>
      </c>
      <c r="F1142">
        <v>1000</v>
      </c>
      <c r="G1142" s="1">
        <v>4.45883E-6</v>
      </c>
    </row>
    <row r="1143" spans="2:7" x14ac:dyDescent="0.3">
      <c r="B1143">
        <v>1073</v>
      </c>
      <c r="C1143">
        <v>6073</v>
      </c>
      <c r="D1143">
        <v>3.1521499999999998E-4</v>
      </c>
      <c r="E1143">
        <v>6.5199999999999994E-2</v>
      </c>
      <c r="F1143">
        <v>100</v>
      </c>
      <c r="G1143" s="1">
        <v>3.8783699999999999E-5</v>
      </c>
    </row>
    <row r="1144" spans="2:7" x14ac:dyDescent="0.3">
      <c r="B1144">
        <v>1074</v>
      </c>
      <c r="C1144">
        <v>6080</v>
      </c>
      <c r="D1144">
        <v>3.1455300000000002E-4</v>
      </c>
      <c r="E1144">
        <v>3.56E-2</v>
      </c>
      <c r="F1144">
        <v>10000</v>
      </c>
      <c r="G1144" s="1">
        <v>6.3322799999999998E-6</v>
      </c>
    </row>
    <row r="1145" spans="2:7" x14ac:dyDescent="0.3">
      <c r="B1145">
        <v>1075</v>
      </c>
      <c r="C1145">
        <v>6085</v>
      </c>
      <c r="D1145">
        <v>3.1420500000000002E-4</v>
      </c>
      <c r="E1145">
        <v>3.0800000000000001E-2</v>
      </c>
      <c r="F1145">
        <v>1000</v>
      </c>
      <c r="G1145" s="1">
        <v>4.30703E-6</v>
      </c>
    </row>
    <row r="1146" spans="2:7" x14ac:dyDescent="0.3">
      <c r="B1146">
        <v>1076</v>
      </c>
      <c r="C1146">
        <v>6090</v>
      </c>
      <c r="D1146">
        <v>3.1187199999999998E-4</v>
      </c>
      <c r="E1146">
        <v>4.8500000000000001E-2</v>
      </c>
      <c r="F1146">
        <v>100</v>
      </c>
      <c r="G1146" s="1">
        <v>3.8238200000000003E-5</v>
      </c>
    </row>
    <row r="1147" spans="2:7" x14ac:dyDescent="0.3">
      <c r="B1147">
        <v>1077</v>
      </c>
      <c r="C1147">
        <v>6097</v>
      </c>
      <c r="D1147">
        <v>3.1128900000000002E-4</v>
      </c>
      <c r="E1147">
        <v>4.1300000000000003E-2</v>
      </c>
      <c r="F1147">
        <v>10000</v>
      </c>
      <c r="G1147" s="1">
        <v>5.8987900000000003E-6</v>
      </c>
    </row>
    <row r="1148" spans="2:7" x14ac:dyDescent="0.3">
      <c r="B1148">
        <v>1078</v>
      </c>
      <c r="C1148">
        <v>6102</v>
      </c>
      <c r="D1148">
        <v>3.1095899999999998E-4</v>
      </c>
      <c r="E1148">
        <v>3.5299999999999998E-2</v>
      </c>
      <c r="F1148">
        <v>1000</v>
      </c>
      <c r="G1148" s="1">
        <v>4.1743799999999997E-6</v>
      </c>
    </row>
    <row r="1149" spans="2:7" x14ac:dyDescent="0.3">
      <c r="B1149">
        <v>1079</v>
      </c>
      <c r="C1149">
        <v>6107</v>
      </c>
      <c r="D1149">
        <v>3.0858200000000001E-4</v>
      </c>
      <c r="E1149">
        <v>5.4399999999999997E-2</v>
      </c>
      <c r="F1149">
        <v>100</v>
      </c>
      <c r="G1149" s="1">
        <v>3.7759999999999998E-5</v>
      </c>
    </row>
    <row r="1150" spans="2:7" x14ac:dyDescent="0.3">
      <c r="B1150">
        <v>1080</v>
      </c>
      <c r="C1150">
        <v>6114</v>
      </c>
      <c r="D1150">
        <v>3.0806300000000002E-4</v>
      </c>
      <c r="E1150">
        <v>3.2599999999999997E-2</v>
      </c>
      <c r="F1150">
        <v>10000</v>
      </c>
      <c r="G1150" s="1">
        <v>5.5186300000000004E-6</v>
      </c>
    </row>
    <row r="1151" spans="2:7" x14ac:dyDescent="0.3">
      <c r="B1151">
        <v>1081</v>
      </c>
      <c r="C1151">
        <v>6119</v>
      </c>
      <c r="D1151">
        <v>3.07748E-4</v>
      </c>
      <c r="E1151">
        <v>2.87E-2</v>
      </c>
      <c r="F1151">
        <v>1000</v>
      </c>
      <c r="G1151" s="1">
        <v>4.0638300000000004E-6</v>
      </c>
    </row>
    <row r="1152" spans="2:7" x14ac:dyDescent="0.3">
      <c r="B1152">
        <v>1082</v>
      </c>
      <c r="C1152">
        <v>6124</v>
      </c>
      <c r="D1152">
        <v>3.0533900000000001E-4</v>
      </c>
      <c r="E1152">
        <v>4.4200000000000003E-2</v>
      </c>
      <c r="F1152">
        <v>100</v>
      </c>
      <c r="G1152" s="1">
        <v>3.7335400000000002E-5</v>
      </c>
    </row>
    <row r="1153" spans="2:7" x14ac:dyDescent="0.3">
      <c r="B1153">
        <v>1083</v>
      </c>
      <c r="C1153">
        <v>6131</v>
      </c>
      <c r="D1153">
        <v>3.0487299999999999E-4</v>
      </c>
      <c r="E1153">
        <v>3.8399999999999997E-2</v>
      </c>
      <c r="F1153">
        <v>10000</v>
      </c>
      <c r="G1153" s="1">
        <v>5.1932200000000002E-6</v>
      </c>
    </row>
    <row r="1154" spans="2:7" x14ac:dyDescent="0.3">
      <c r="B1154">
        <v>1084</v>
      </c>
      <c r="C1154">
        <v>6136</v>
      </c>
      <c r="D1154">
        <v>3.0456999999999999E-4</v>
      </c>
      <c r="E1154">
        <v>3.3500000000000002E-2</v>
      </c>
      <c r="F1154">
        <v>1000</v>
      </c>
      <c r="G1154" s="1">
        <v>3.9675999999999999E-6</v>
      </c>
    </row>
    <row r="1155" spans="2:7" x14ac:dyDescent="0.3">
      <c r="B1155">
        <v>1085</v>
      </c>
      <c r="C1155">
        <v>6141</v>
      </c>
      <c r="D1155">
        <v>3.0214199999999998E-4</v>
      </c>
      <c r="E1155">
        <v>4.5699999999999998E-2</v>
      </c>
      <c r="F1155">
        <v>100</v>
      </c>
      <c r="G1155" s="1">
        <v>3.6956499999999998E-5</v>
      </c>
    </row>
    <row r="1156" spans="2:7" x14ac:dyDescent="0.3">
      <c r="B1156">
        <v>1086</v>
      </c>
      <c r="C1156">
        <v>6148</v>
      </c>
      <c r="D1156">
        <v>3.0171799999999997E-4</v>
      </c>
      <c r="E1156">
        <v>3.0099999999999998E-2</v>
      </c>
      <c r="F1156">
        <v>10000</v>
      </c>
      <c r="G1156" s="1">
        <v>4.9107999999999996E-6</v>
      </c>
    </row>
    <row r="1157" spans="2:7" x14ac:dyDescent="0.3">
      <c r="B1157">
        <v>1087</v>
      </c>
      <c r="C1157">
        <v>6153</v>
      </c>
      <c r="D1157">
        <v>3.0142599999999998E-4</v>
      </c>
      <c r="E1157">
        <v>2.7E-2</v>
      </c>
      <c r="F1157">
        <v>1000</v>
      </c>
      <c r="G1157" s="1">
        <v>3.8865900000000003E-6</v>
      </c>
    </row>
    <row r="1158" spans="2:7" x14ac:dyDescent="0.3">
      <c r="B1158">
        <v>1088</v>
      </c>
      <c r="C1158">
        <v>6158</v>
      </c>
      <c r="D1158">
        <v>2.9898700000000002E-4</v>
      </c>
      <c r="E1158">
        <v>4.0599999999999997E-2</v>
      </c>
      <c r="F1158">
        <v>100</v>
      </c>
      <c r="G1158" s="1">
        <v>3.6613899999999999E-5</v>
      </c>
    </row>
    <row r="1159" spans="2:7" x14ac:dyDescent="0.3">
      <c r="B1159">
        <v>1089</v>
      </c>
      <c r="C1159">
        <v>6165</v>
      </c>
      <c r="D1159">
        <v>2.9859800000000002E-4</v>
      </c>
      <c r="E1159">
        <v>3.5999999999999997E-2</v>
      </c>
      <c r="F1159">
        <v>10000</v>
      </c>
      <c r="G1159" s="1">
        <v>4.6705200000000001E-6</v>
      </c>
    </row>
    <row r="1160" spans="2:7" x14ac:dyDescent="0.3">
      <c r="B1160">
        <v>1090</v>
      </c>
      <c r="C1160">
        <v>6170</v>
      </c>
      <c r="D1160">
        <v>2.9831399999999999E-4</v>
      </c>
      <c r="E1160">
        <v>3.2099999999999997E-2</v>
      </c>
      <c r="F1160">
        <v>1000</v>
      </c>
      <c r="G1160" s="1">
        <v>3.8159199999999999E-6</v>
      </c>
    </row>
    <row r="1161" spans="2:7" x14ac:dyDescent="0.3">
      <c r="B1161">
        <v>1091</v>
      </c>
      <c r="C1161">
        <v>6175</v>
      </c>
      <c r="D1161">
        <v>2.9587199999999998E-4</v>
      </c>
      <c r="E1161">
        <v>3.8699999999999998E-2</v>
      </c>
      <c r="F1161">
        <v>100</v>
      </c>
      <c r="G1161" s="1">
        <v>3.6301899999999999E-5</v>
      </c>
    </row>
    <row r="1162" spans="2:7" x14ac:dyDescent="0.3">
      <c r="B1162">
        <v>1092</v>
      </c>
      <c r="C1162">
        <v>6181</v>
      </c>
      <c r="D1162">
        <v>2.9567900000000003E-4</v>
      </c>
      <c r="E1162">
        <v>0.111</v>
      </c>
      <c r="F1162">
        <v>1000</v>
      </c>
      <c r="G1162" s="1">
        <v>4.4227000000000002E-5</v>
      </c>
    </row>
    <row r="1163" spans="2:7" x14ac:dyDescent="0.3">
      <c r="B1163">
        <v>1093</v>
      </c>
      <c r="C1163">
        <v>6187</v>
      </c>
      <c r="D1163">
        <v>2.9346800000000002E-4</v>
      </c>
      <c r="E1163">
        <v>6.0999999999999999E-2</v>
      </c>
      <c r="F1163">
        <v>10000</v>
      </c>
      <c r="G1163" s="1">
        <v>1.2060500000000001E-5</v>
      </c>
    </row>
    <row r="1164" spans="2:7" x14ac:dyDescent="0.3">
      <c r="B1164">
        <v>1094</v>
      </c>
      <c r="C1164">
        <v>6192</v>
      </c>
      <c r="D1164">
        <v>2.9283E-4</v>
      </c>
      <c r="E1164">
        <v>4.5600000000000002E-2</v>
      </c>
      <c r="F1164">
        <v>1000</v>
      </c>
      <c r="G1164" s="1">
        <v>6.1480600000000002E-6</v>
      </c>
    </row>
    <row r="1165" spans="2:7" x14ac:dyDescent="0.3">
      <c r="B1165">
        <v>1095</v>
      </c>
      <c r="C1165">
        <v>6197</v>
      </c>
      <c r="D1165">
        <v>2.922E-4</v>
      </c>
      <c r="E1165">
        <v>0.12</v>
      </c>
      <c r="F1165">
        <v>100</v>
      </c>
      <c r="G1165" s="1">
        <v>4.2877000000000003E-5</v>
      </c>
    </row>
    <row r="1166" spans="2:7" x14ac:dyDescent="0.3">
      <c r="B1166">
        <v>1096</v>
      </c>
      <c r="C1166">
        <v>6204</v>
      </c>
      <c r="D1166">
        <v>2.9035299999999998E-4</v>
      </c>
      <c r="E1166">
        <v>4.9299999999999997E-2</v>
      </c>
      <c r="F1166">
        <v>10000</v>
      </c>
      <c r="G1166" s="1">
        <v>1.0974100000000001E-5</v>
      </c>
    </row>
    <row r="1167" spans="2:7" x14ac:dyDescent="0.3">
      <c r="B1167">
        <v>1097</v>
      </c>
      <c r="C1167">
        <v>6209</v>
      </c>
      <c r="D1167">
        <v>2.8979100000000002E-4</v>
      </c>
      <c r="E1167">
        <v>3.9600000000000003E-2</v>
      </c>
      <c r="F1167">
        <v>1000</v>
      </c>
      <c r="G1167" s="1">
        <v>5.74466E-6</v>
      </c>
    </row>
    <row r="1168" spans="2:7" x14ac:dyDescent="0.3">
      <c r="B1168">
        <v>1098</v>
      </c>
      <c r="C1168">
        <v>6214</v>
      </c>
      <c r="D1168">
        <v>2.8882400000000003E-4</v>
      </c>
      <c r="E1168">
        <v>8.8599999999999998E-2</v>
      </c>
      <c r="F1168">
        <v>100</v>
      </c>
      <c r="G1168" s="1">
        <v>4.1390600000000003E-5</v>
      </c>
    </row>
    <row r="1169" spans="2:7" x14ac:dyDescent="0.3">
      <c r="B1169">
        <v>1099</v>
      </c>
      <c r="C1169">
        <v>6221</v>
      </c>
      <c r="D1169">
        <v>2.8728599999999999E-4</v>
      </c>
      <c r="E1169">
        <v>5.4100000000000002E-2</v>
      </c>
      <c r="F1169">
        <v>10000</v>
      </c>
      <c r="G1169" s="1">
        <v>9.9977200000000006E-6</v>
      </c>
    </row>
    <row r="1170" spans="2:7" x14ac:dyDescent="0.3">
      <c r="B1170">
        <v>1100</v>
      </c>
      <c r="C1170">
        <v>6226</v>
      </c>
      <c r="D1170">
        <v>2.8678699999999999E-4</v>
      </c>
      <c r="E1170">
        <v>4.1799999999999997E-2</v>
      </c>
      <c r="F1170">
        <v>1000</v>
      </c>
      <c r="G1170" s="1">
        <v>5.3686700000000004E-6</v>
      </c>
    </row>
    <row r="1171" spans="2:7" x14ac:dyDescent="0.3">
      <c r="B1171">
        <v>1101</v>
      </c>
      <c r="C1171">
        <v>6231</v>
      </c>
      <c r="D1171">
        <v>2.8555399999999998E-4</v>
      </c>
      <c r="E1171">
        <v>9.9199999999999997E-2</v>
      </c>
      <c r="F1171">
        <v>100</v>
      </c>
      <c r="G1171" s="1">
        <v>4.0123600000000003E-5</v>
      </c>
    </row>
    <row r="1172" spans="2:7" x14ac:dyDescent="0.3">
      <c r="B1172">
        <v>1102</v>
      </c>
      <c r="C1172">
        <v>6238</v>
      </c>
      <c r="D1172">
        <v>2.8426500000000002E-4</v>
      </c>
      <c r="E1172">
        <v>4.36E-2</v>
      </c>
      <c r="F1172">
        <v>10000</v>
      </c>
      <c r="G1172" s="1">
        <v>9.1038700000000006E-6</v>
      </c>
    </row>
    <row r="1173" spans="2:7" x14ac:dyDescent="0.3">
      <c r="B1173">
        <v>1103</v>
      </c>
      <c r="C1173">
        <v>6243</v>
      </c>
      <c r="D1173">
        <v>2.8381700000000001E-4</v>
      </c>
      <c r="E1173">
        <v>3.5700000000000003E-2</v>
      </c>
      <c r="F1173">
        <v>1000</v>
      </c>
      <c r="G1173" s="1">
        <v>5.0587499999999996E-6</v>
      </c>
    </row>
    <row r="1174" spans="2:7" x14ac:dyDescent="0.3">
      <c r="B1174">
        <v>1104</v>
      </c>
      <c r="C1174">
        <v>6248</v>
      </c>
      <c r="D1174">
        <v>2.8236899999999998E-4</v>
      </c>
      <c r="E1174">
        <v>6.9599999999999995E-2</v>
      </c>
      <c r="F1174">
        <v>100</v>
      </c>
      <c r="G1174" s="1">
        <v>3.9030299999999998E-5</v>
      </c>
    </row>
    <row r="1175" spans="2:7" x14ac:dyDescent="0.3">
      <c r="B1175">
        <v>1105</v>
      </c>
      <c r="C1175">
        <v>6255</v>
      </c>
      <c r="D1175">
        <v>2.81286E-4</v>
      </c>
      <c r="E1175">
        <v>4.8599999999999997E-2</v>
      </c>
      <c r="F1175">
        <v>10000</v>
      </c>
      <c r="G1175" s="1">
        <v>8.3227000000000008E-6</v>
      </c>
    </row>
    <row r="1176" spans="2:7" x14ac:dyDescent="0.3">
      <c r="B1176">
        <v>1106</v>
      </c>
      <c r="C1176">
        <v>6260</v>
      </c>
      <c r="D1176">
        <v>2.8088000000000001E-4</v>
      </c>
      <c r="E1176">
        <v>3.8600000000000002E-2</v>
      </c>
      <c r="F1176">
        <v>1000</v>
      </c>
      <c r="G1176" s="1">
        <v>4.7774100000000001E-6</v>
      </c>
    </row>
    <row r="1177" spans="2:7" x14ac:dyDescent="0.3">
      <c r="B1177">
        <v>1107</v>
      </c>
      <c r="C1177">
        <v>6265</v>
      </c>
      <c r="D1177">
        <v>2.7926600000000002E-4</v>
      </c>
      <c r="E1177">
        <v>8.1799999999999998E-2</v>
      </c>
      <c r="F1177">
        <v>100</v>
      </c>
      <c r="G1177" s="1">
        <v>3.8097699999999999E-5</v>
      </c>
    </row>
    <row r="1178" spans="2:7" x14ac:dyDescent="0.3">
      <c r="B1178">
        <v>1108</v>
      </c>
      <c r="C1178">
        <v>6272</v>
      </c>
      <c r="D1178">
        <v>2.7834700000000002E-4</v>
      </c>
      <c r="E1178">
        <v>3.8899999999999997E-2</v>
      </c>
      <c r="F1178">
        <v>10000</v>
      </c>
      <c r="G1178" s="1">
        <v>7.6162699999999998E-6</v>
      </c>
    </row>
    <row r="1179" spans="2:7" x14ac:dyDescent="0.3">
      <c r="B1179">
        <v>1109</v>
      </c>
      <c r="C1179">
        <v>6277</v>
      </c>
      <c r="D1179">
        <v>2.7797500000000002E-4</v>
      </c>
      <c r="E1179">
        <v>3.2500000000000001E-2</v>
      </c>
      <c r="F1179">
        <v>1000</v>
      </c>
      <c r="G1179" s="1">
        <v>4.5452500000000002E-6</v>
      </c>
    </row>
    <row r="1180" spans="2:7" x14ac:dyDescent="0.3">
      <c r="B1180">
        <v>1110</v>
      </c>
      <c r="C1180">
        <v>6282</v>
      </c>
      <c r="D1180">
        <v>2.7622999999999998E-4</v>
      </c>
      <c r="E1180">
        <v>5.4199999999999998E-2</v>
      </c>
      <c r="F1180">
        <v>100</v>
      </c>
      <c r="G1180" s="1">
        <v>3.7292700000000003E-5</v>
      </c>
    </row>
    <row r="1181" spans="2:7" x14ac:dyDescent="0.3">
      <c r="B1181">
        <v>1111</v>
      </c>
      <c r="C1181">
        <v>6289</v>
      </c>
      <c r="D1181">
        <v>2.7544599999999999E-4</v>
      </c>
      <c r="E1181">
        <v>4.3999999999999997E-2</v>
      </c>
      <c r="F1181">
        <v>10000</v>
      </c>
      <c r="G1181" s="1">
        <v>7.0015800000000003E-6</v>
      </c>
    </row>
    <row r="1182" spans="2:7" x14ac:dyDescent="0.3">
      <c r="B1182">
        <v>1112</v>
      </c>
      <c r="C1182">
        <v>6294</v>
      </c>
      <c r="D1182">
        <v>2.75102E-4</v>
      </c>
      <c r="E1182">
        <v>3.5999999999999997E-2</v>
      </c>
      <c r="F1182">
        <v>1000</v>
      </c>
      <c r="G1182" s="1">
        <v>4.3383200000000002E-6</v>
      </c>
    </row>
    <row r="1183" spans="2:7" x14ac:dyDescent="0.3">
      <c r="B1183">
        <v>1113</v>
      </c>
      <c r="C1183">
        <v>6299</v>
      </c>
      <c r="D1183">
        <v>2.7325599999999999E-4</v>
      </c>
      <c r="E1183">
        <v>6.7799999999999999E-2</v>
      </c>
      <c r="F1183">
        <v>100</v>
      </c>
      <c r="G1183" s="1">
        <v>3.6601799999999999E-5</v>
      </c>
    </row>
    <row r="1184" spans="2:7" x14ac:dyDescent="0.3">
      <c r="B1184">
        <v>1114</v>
      </c>
      <c r="C1184">
        <v>6306</v>
      </c>
      <c r="D1184">
        <v>2.7258099999999998E-4</v>
      </c>
      <c r="E1184">
        <v>3.5000000000000003E-2</v>
      </c>
      <c r="F1184">
        <v>10000</v>
      </c>
      <c r="G1184" s="1">
        <v>6.45219E-6</v>
      </c>
    </row>
    <row r="1185" spans="2:7" x14ac:dyDescent="0.3">
      <c r="B1185">
        <v>1115</v>
      </c>
      <c r="C1185">
        <v>6311</v>
      </c>
      <c r="D1185">
        <v>2.7226000000000003E-4</v>
      </c>
      <c r="E1185">
        <v>2.9899999999999999E-2</v>
      </c>
      <c r="F1185">
        <v>1000</v>
      </c>
      <c r="G1185" s="1">
        <v>4.1672399999999999E-6</v>
      </c>
    </row>
    <row r="1186" spans="2:7" x14ac:dyDescent="0.3">
      <c r="B1186">
        <v>1116</v>
      </c>
      <c r="C1186">
        <v>6316</v>
      </c>
      <c r="D1186">
        <v>2.70337E-4</v>
      </c>
      <c r="E1186">
        <v>4.7800000000000002E-2</v>
      </c>
      <c r="F1186">
        <v>100</v>
      </c>
      <c r="G1186" s="1">
        <v>3.6001499999999997E-5</v>
      </c>
    </row>
    <row r="1187" spans="2:7" x14ac:dyDescent="0.3">
      <c r="B1187">
        <v>1117</v>
      </c>
      <c r="C1187">
        <v>6323</v>
      </c>
      <c r="D1187">
        <v>2.6975000000000002E-4</v>
      </c>
      <c r="E1187">
        <v>4.02E-2</v>
      </c>
      <c r="F1187">
        <v>10000</v>
      </c>
      <c r="G1187" s="1">
        <v>5.97675E-6</v>
      </c>
    </row>
    <row r="1188" spans="2:7" x14ac:dyDescent="0.3">
      <c r="B1188">
        <v>1118</v>
      </c>
      <c r="C1188">
        <v>6328</v>
      </c>
      <c r="D1188">
        <v>2.6944799999999999E-4</v>
      </c>
      <c r="E1188">
        <v>3.3799999999999997E-2</v>
      </c>
      <c r="F1188">
        <v>1000</v>
      </c>
      <c r="G1188" s="1">
        <v>4.0167900000000004E-6</v>
      </c>
    </row>
    <row r="1189" spans="2:7" x14ac:dyDescent="0.3">
      <c r="B1189">
        <v>1119</v>
      </c>
      <c r="C1189">
        <v>6333</v>
      </c>
      <c r="D1189">
        <v>2.6746799999999998E-4</v>
      </c>
      <c r="E1189">
        <v>5.6399999999999999E-2</v>
      </c>
      <c r="F1189">
        <v>100</v>
      </c>
      <c r="G1189" s="1">
        <v>3.54805E-5</v>
      </c>
    </row>
    <row r="1190" spans="2:7" x14ac:dyDescent="0.3">
      <c r="B1190">
        <v>1120</v>
      </c>
      <c r="C1190">
        <v>6340</v>
      </c>
      <c r="D1190">
        <v>2.6695199999999999E-4</v>
      </c>
      <c r="E1190">
        <v>3.1800000000000002E-2</v>
      </c>
      <c r="F1190">
        <v>10000</v>
      </c>
      <c r="G1190" s="1">
        <v>5.5566700000000001E-6</v>
      </c>
    </row>
    <row r="1191" spans="2:7" x14ac:dyDescent="0.3">
      <c r="B1191">
        <v>1121</v>
      </c>
      <c r="C1191">
        <v>6345</v>
      </c>
      <c r="D1191">
        <v>2.6666599999999998E-4</v>
      </c>
      <c r="E1191">
        <v>2.7699999999999999E-2</v>
      </c>
      <c r="F1191">
        <v>1000</v>
      </c>
      <c r="G1191" s="1">
        <v>3.8919099999999998E-6</v>
      </c>
    </row>
    <row r="1192" spans="2:7" x14ac:dyDescent="0.3">
      <c r="B1192">
        <v>1122</v>
      </c>
      <c r="C1192">
        <v>6350</v>
      </c>
      <c r="D1192">
        <v>2.6464400000000002E-4</v>
      </c>
      <c r="E1192">
        <v>4.3299999999999998E-2</v>
      </c>
      <c r="F1192">
        <v>100</v>
      </c>
      <c r="G1192" s="1">
        <v>3.5022299999999998E-5</v>
      </c>
    </row>
    <row r="1193" spans="2:7" x14ac:dyDescent="0.3">
      <c r="B1193">
        <v>1123</v>
      </c>
      <c r="C1193">
        <v>6357</v>
      </c>
      <c r="D1193">
        <v>2.6418699999999998E-4</v>
      </c>
      <c r="E1193">
        <v>3.7199999999999997E-2</v>
      </c>
      <c r="F1193">
        <v>10000</v>
      </c>
      <c r="G1193" s="1">
        <v>5.1954299999999998E-6</v>
      </c>
    </row>
    <row r="1194" spans="2:7" x14ac:dyDescent="0.3">
      <c r="B1194">
        <v>1124</v>
      </c>
      <c r="C1194">
        <v>6362</v>
      </c>
      <c r="D1194">
        <v>2.6391400000000002E-4</v>
      </c>
      <c r="E1194">
        <v>3.2000000000000001E-2</v>
      </c>
      <c r="F1194">
        <v>1000</v>
      </c>
      <c r="G1194" s="1">
        <v>3.7829600000000002E-6</v>
      </c>
    </row>
    <row r="1195" spans="2:7" x14ac:dyDescent="0.3">
      <c r="B1195">
        <v>1125</v>
      </c>
      <c r="C1195">
        <v>6367</v>
      </c>
      <c r="D1195">
        <v>2.6186299999999998E-4</v>
      </c>
      <c r="E1195">
        <v>4.7199999999999999E-2</v>
      </c>
      <c r="F1195">
        <v>100</v>
      </c>
      <c r="G1195" s="1">
        <v>3.46181E-5</v>
      </c>
    </row>
    <row r="1196" spans="2:7" x14ac:dyDescent="0.3">
      <c r="B1196">
        <v>1126</v>
      </c>
      <c r="C1196">
        <v>6374</v>
      </c>
      <c r="D1196">
        <v>2.6145200000000002E-4</v>
      </c>
      <c r="E1196">
        <v>2.93E-2</v>
      </c>
      <c r="F1196">
        <v>10000</v>
      </c>
      <c r="G1196" s="1">
        <v>4.87976E-6</v>
      </c>
    </row>
    <row r="1197" spans="2:7" x14ac:dyDescent="0.3">
      <c r="B1197">
        <v>1127</v>
      </c>
      <c r="C1197">
        <v>6379</v>
      </c>
      <c r="D1197">
        <v>2.6119099999999997E-4</v>
      </c>
      <c r="E1197">
        <v>2.5899999999999999E-2</v>
      </c>
      <c r="F1197">
        <v>1000</v>
      </c>
      <c r="G1197" s="1">
        <v>3.6918399999999998E-6</v>
      </c>
    </row>
    <row r="1198" spans="2:7" x14ac:dyDescent="0.3">
      <c r="B1198">
        <v>1128</v>
      </c>
      <c r="C1198">
        <v>6384</v>
      </c>
      <c r="D1198">
        <v>2.5912E-4</v>
      </c>
      <c r="E1198">
        <v>3.9600000000000003E-2</v>
      </c>
      <c r="F1198">
        <v>100</v>
      </c>
      <c r="G1198" s="1">
        <v>3.42567E-5</v>
      </c>
    </row>
    <row r="1199" spans="2:7" x14ac:dyDescent="0.3">
      <c r="B1199">
        <v>1129</v>
      </c>
      <c r="C1199">
        <v>6391</v>
      </c>
      <c r="D1199">
        <v>2.58748E-4</v>
      </c>
      <c r="E1199">
        <v>3.4700000000000002E-2</v>
      </c>
      <c r="F1199">
        <v>10000</v>
      </c>
      <c r="G1199" s="1">
        <v>4.6100800000000004E-6</v>
      </c>
    </row>
    <row r="1200" spans="2:7" x14ac:dyDescent="0.3">
      <c r="B1200">
        <v>1130</v>
      </c>
      <c r="C1200">
        <v>6396</v>
      </c>
      <c r="D1200">
        <v>2.5849599999999999E-4</v>
      </c>
      <c r="E1200">
        <v>3.0499999999999999E-2</v>
      </c>
      <c r="F1200">
        <v>1000</v>
      </c>
      <c r="G1200" s="1">
        <v>3.6125000000000001E-6</v>
      </c>
    </row>
    <row r="1201" spans="2:7" x14ac:dyDescent="0.3">
      <c r="B1201">
        <v>1131</v>
      </c>
      <c r="C1201">
        <v>6401</v>
      </c>
      <c r="D1201">
        <v>2.56414E-4</v>
      </c>
      <c r="E1201">
        <v>3.9800000000000002E-2</v>
      </c>
      <c r="F1201">
        <v>100</v>
      </c>
      <c r="G1201" s="1">
        <v>3.3931899999999999E-5</v>
      </c>
    </row>
    <row r="1202" spans="2:7" x14ac:dyDescent="0.3">
      <c r="B1202">
        <v>1132</v>
      </c>
      <c r="C1202">
        <v>6408</v>
      </c>
      <c r="D1202">
        <v>2.5607400000000002E-4</v>
      </c>
      <c r="E1202">
        <v>2.7099999999999999E-2</v>
      </c>
      <c r="F1202">
        <v>10000</v>
      </c>
      <c r="G1202" s="1">
        <v>4.3767199999999997E-6</v>
      </c>
    </row>
    <row r="1203" spans="2:7" x14ac:dyDescent="0.3">
      <c r="B1203">
        <v>1133</v>
      </c>
      <c r="C1203">
        <v>6413</v>
      </c>
      <c r="D1203">
        <v>2.5582900000000001E-4</v>
      </c>
      <c r="E1203">
        <v>2.4400000000000002E-2</v>
      </c>
      <c r="F1203">
        <v>1000</v>
      </c>
      <c r="G1203" s="1">
        <v>3.5453499999999999E-6</v>
      </c>
    </row>
    <row r="1204" spans="2:7" x14ac:dyDescent="0.3">
      <c r="B1204">
        <v>1134</v>
      </c>
      <c r="C1204">
        <v>6418</v>
      </c>
      <c r="D1204">
        <v>2.5374300000000001E-4</v>
      </c>
      <c r="E1204">
        <v>3.6499999999999998E-2</v>
      </c>
      <c r="F1204">
        <v>100</v>
      </c>
      <c r="G1204" s="1">
        <v>3.3636100000000001E-5</v>
      </c>
    </row>
    <row r="1205" spans="2:7" x14ac:dyDescent="0.3">
      <c r="B1205">
        <v>1135</v>
      </c>
      <c r="C1205">
        <v>6424</v>
      </c>
      <c r="D1205">
        <v>2.5370600000000003E-4</v>
      </c>
      <c r="E1205">
        <v>0.126</v>
      </c>
      <c r="F1205">
        <v>1000</v>
      </c>
      <c r="G1205" s="1">
        <v>4.1388899999999999E-5</v>
      </c>
    </row>
    <row r="1206" spans="2:7" x14ac:dyDescent="0.3">
      <c r="B1206">
        <v>1136</v>
      </c>
      <c r="C1206">
        <v>6430</v>
      </c>
      <c r="D1206">
        <v>2.51704E-4</v>
      </c>
      <c r="E1206">
        <v>4.9599999999999998E-2</v>
      </c>
      <c r="F1206">
        <v>10000</v>
      </c>
      <c r="G1206" s="1">
        <v>1.14613E-5</v>
      </c>
    </row>
    <row r="1207" spans="2:7" x14ac:dyDescent="0.3">
      <c r="B1207">
        <v>1137</v>
      </c>
      <c r="C1207">
        <v>6435</v>
      </c>
      <c r="D1207">
        <v>2.51136E-4</v>
      </c>
      <c r="E1207">
        <v>3.9399999999999998E-2</v>
      </c>
      <c r="F1207">
        <v>1000</v>
      </c>
      <c r="G1207" s="1">
        <v>5.8212999999999996E-6</v>
      </c>
    </row>
    <row r="1208" spans="2:7" x14ac:dyDescent="0.3">
      <c r="B1208">
        <v>1138</v>
      </c>
      <c r="C1208">
        <v>6440</v>
      </c>
      <c r="D1208">
        <v>2.5069300000000002E-4</v>
      </c>
      <c r="E1208">
        <v>9.5299999999999996E-2</v>
      </c>
      <c r="F1208">
        <v>100</v>
      </c>
      <c r="G1208" s="1">
        <v>4.0072299999999999E-5</v>
      </c>
    </row>
    <row r="1209" spans="2:7" x14ac:dyDescent="0.3">
      <c r="B1209">
        <v>1139</v>
      </c>
      <c r="C1209">
        <v>6447</v>
      </c>
      <c r="D1209">
        <v>2.49029E-4</v>
      </c>
      <c r="E1209">
        <v>5.3999999999999999E-2</v>
      </c>
      <c r="F1209">
        <v>10000</v>
      </c>
      <c r="G1209" s="1">
        <v>1.0443599999999999E-5</v>
      </c>
    </row>
    <row r="1210" spans="2:7" x14ac:dyDescent="0.3">
      <c r="B1210">
        <v>1140</v>
      </c>
      <c r="C1210">
        <v>6452</v>
      </c>
      <c r="D1210">
        <v>2.4853100000000002E-4</v>
      </c>
      <c r="E1210">
        <v>4.0800000000000003E-2</v>
      </c>
      <c r="F1210">
        <v>1000</v>
      </c>
      <c r="G1210" s="1">
        <v>5.4082799999999998E-6</v>
      </c>
    </row>
    <row r="1211" spans="2:7" x14ac:dyDescent="0.3">
      <c r="B1211">
        <v>1141</v>
      </c>
      <c r="C1211">
        <v>6457</v>
      </c>
      <c r="D1211">
        <v>2.4778499999999999E-4</v>
      </c>
      <c r="E1211">
        <v>0.104</v>
      </c>
      <c r="F1211">
        <v>100</v>
      </c>
      <c r="G1211" s="1">
        <v>3.8649300000000003E-5</v>
      </c>
    </row>
    <row r="1212" spans="2:7" x14ac:dyDescent="0.3">
      <c r="B1212">
        <v>1142</v>
      </c>
      <c r="C1212">
        <v>6464</v>
      </c>
      <c r="D1212">
        <v>2.4639699999999998E-4</v>
      </c>
      <c r="E1212">
        <v>4.36E-2</v>
      </c>
      <c r="F1212">
        <v>10000</v>
      </c>
      <c r="G1212" s="1">
        <v>9.4914399999999997E-6</v>
      </c>
    </row>
    <row r="1213" spans="2:7" x14ac:dyDescent="0.3">
      <c r="B1213">
        <v>1143</v>
      </c>
      <c r="C1213">
        <v>6469</v>
      </c>
      <c r="D1213">
        <v>2.4595599999999997E-4</v>
      </c>
      <c r="E1213">
        <v>3.5299999999999998E-2</v>
      </c>
      <c r="F1213">
        <v>1000</v>
      </c>
      <c r="G1213" s="1">
        <v>5.0672899999999999E-6</v>
      </c>
    </row>
    <row r="1214" spans="2:7" x14ac:dyDescent="0.3">
      <c r="B1214">
        <v>1144</v>
      </c>
      <c r="C1214">
        <v>6474</v>
      </c>
      <c r="D1214">
        <v>2.4496300000000001E-4</v>
      </c>
      <c r="E1214">
        <v>7.5300000000000006E-2</v>
      </c>
      <c r="F1214">
        <v>100</v>
      </c>
      <c r="G1214" s="1">
        <v>3.7417399999999999E-5</v>
      </c>
    </row>
    <row r="1215" spans="2:7" x14ac:dyDescent="0.3">
      <c r="B1215">
        <v>1145</v>
      </c>
      <c r="C1215">
        <v>6481</v>
      </c>
      <c r="D1215">
        <v>2.43804E-4</v>
      </c>
      <c r="E1215">
        <v>4.8099999999999997E-2</v>
      </c>
      <c r="F1215">
        <v>10000</v>
      </c>
      <c r="G1215" s="1">
        <v>8.6572400000000001E-6</v>
      </c>
    </row>
    <row r="1216" spans="2:7" x14ac:dyDescent="0.3">
      <c r="B1216">
        <v>1146</v>
      </c>
      <c r="C1216">
        <v>6486</v>
      </c>
      <c r="D1216">
        <v>2.4341E-4</v>
      </c>
      <c r="E1216">
        <v>3.7499999999999999E-2</v>
      </c>
      <c r="F1216">
        <v>1000</v>
      </c>
      <c r="G1216" s="1">
        <v>4.7532599999999996E-6</v>
      </c>
    </row>
    <row r="1217" spans="2:7" x14ac:dyDescent="0.3">
      <c r="B1217">
        <v>1147</v>
      </c>
      <c r="C1217">
        <v>6491</v>
      </c>
      <c r="D1217">
        <v>2.42224E-4</v>
      </c>
      <c r="E1217">
        <v>8.5699999999999998E-2</v>
      </c>
      <c r="F1217">
        <v>100</v>
      </c>
      <c r="G1217" s="1">
        <v>3.63672E-5</v>
      </c>
    </row>
    <row r="1218" spans="2:7" x14ac:dyDescent="0.3">
      <c r="B1218">
        <v>1148</v>
      </c>
      <c r="C1218">
        <v>6498</v>
      </c>
      <c r="D1218">
        <v>2.4124899999999999E-4</v>
      </c>
      <c r="E1218">
        <v>3.8600000000000002E-2</v>
      </c>
      <c r="F1218">
        <v>10000</v>
      </c>
      <c r="G1218" s="1">
        <v>7.8966600000000007E-6</v>
      </c>
    </row>
    <row r="1219" spans="2:7" x14ac:dyDescent="0.3">
      <c r="B1219">
        <v>1149</v>
      </c>
      <c r="C1219">
        <v>6503</v>
      </c>
      <c r="D1219">
        <v>2.4089200000000001E-4</v>
      </c>
      <c r="E1219">
        <v>3.1899999999999998E-2</v>
      </c>
      <c r="F1219">
        <v>1000</v>
      </c>
      <c r="G1219" s="1">
        <v>4.4942299999999997E-6</v>
      </c>
    </row>
    <row r="1220" spans="2:7" x14ac:dyDescent="0.3">
      <c r="B1220">
        <v>1150</v>
      </c>
      <c r="C1220">
        <v>6508</v>
      </c>
      <c r="D1220">
        <v>2.39552E-4</v>
      </c>
      <c r="E1220">
        <v>5.8999999999999997E-2</v>
      </c>
      <c r="F1220">
        <v>100</v>
      </c>
      <c r="G1220" s="1">
        <v>3.5461199999999999E-5</v>
      </c>
    </row>
    <row r="1221" spans="2:7" x14ac:dyDescent="0.3">
      <c r="B1221">
        <v>1151</v>
      </c>
      <c r="C1221">
        <v>6515</v>
      </c>
      <c r="D1221">
        <v>2.3872800000000001E-4</v>
      </c>
      <c r="E1221">
        <v>4.3299999999999998E-2</v>
      </c>
      <c r="F1221">
        <v>10000</v>
      </c>
      <c r="G1221" s="1">
        <v>7.2327299999999998E-6</v>
      </c>
    </row>
    <row r="1222" spans="2:7" x14ac:dyDescent="0.3">
      <c r="B1222">
        <v>1152</v>
      </c>
      <c r="C1222">
        <v>6520</v>
      </c>
      <c r="D1222">
        <v>2.38402E-4</v>
      </c>
      <c r="E1222">
        <v>3.4799999999999998E-2</v>
      </c>
      <c r="F1222">
        <v>1000</v>
      </c>
      <c r="G1222" s="1">
        <v>4.2606100000000002E-6</v>
      </c>
    </row>
    <row r="1223" spans="2:7" x14ac:dyDescent="0.3">
      <c r="B1223">
        <v>1153</v>
      </c>
      <c r="C1223">
        <v>6525</v>
      </c>
      <c r="D1223">
        <v>2.36942E-4</v>
      </c>
      <c r="E1223">
        <v>7.0800000000000002E-2</v>
      </c>
      <c r="F1223">
        <v>100</v>
      </c>
      <c r="G1223" s="1">
        <v>3.4686900000000002E-5</v>
      </c>
    </row>
    <row r="1224" spans="2:7" x14ac:dyDescent="0.3">
      <c r="B1224">
        <v>1154</v>
      </c>
      <c r="C1224">
        <v>6532</v>
      </c>
      <c r="D1224">
        <v>2.3624E-4</v>
      </c>
      <c r="E1224">
        <v>3.4599999999999999E-2</v>
      </c>
      <c r="F1224">
        <v>10000</v>
      </c>
      <c r="G1224" s="1">
        <v>6.6346300000000004E-6</v>
      </c>
    </row>
    <row r="1225" spans="2:7" x14ac:dyDescent="0.3">
      <c r="B1225">
        <v>1155</v>
      </c>
      <c r="C1225">
        <v>6537</v>
      </c>
      <c r="D1225">
        <v>2.3593900000000001E-4</v>
      </c>
      <c r="E1225">
        <v>2.92E-2</v>
      </c>
      <c r="F1225">
        <v>1000</v>
      </c>
      <c r="G1225" s="1">
        <v>4.0676699999999996E-6</v>
      </c>
    </row>
    <row r="1226" spans="2:7" x14ac:dyDescent="0.3">
      <c r="B1226">
        <v>1156</v>
      </c>
      <c r="C1226">
        <v>6542</v>
      </c>
      <c r="D1226">
        <v>2.3438500000000001E-4</v>
      </c>
      <c r="E1226">
        <v>4.7399999999999998E-2</v>
      </c>
      <c r="F1226">
        <v>100</v>
      </c>
      <c r="G1226" s="1">
        <v>3.4017199999999997E-5</v>
      </c>
    </row>
    <row r="1227" spans="2:7" x14ac:dyDescent="0.3">
      <c r="B1227">
        <v>1157</v>
      </c>
      <c r="C1227">
        <v>6549</v>
      </c>
      <c r="D1227">
        <v>2.3378200000000001E-4</v>
      </c>
      <c r="E1227">
        <v>3.9399999999999998E-2</v>
      </c>
      <c r="F1227">
        <v>10000</v>
      </c>
      <c r="G1227" s="1">
        <v>6.11499E-6</v>
      </c>
    </row>
    <row r="1228" spans="2:7" x14ac:dyDescent="0.3">
      <c r="B1228">
        <v>1158</v>
      </c>
      <c r="C1228">
        <v>6554</v>
      </c>
      <c r="D1228">
        <v>2.33503E-4</v>
      </c>
      <c r="E1228">
        <v>3.2500000000000001E-2</v>
      </c>
      <c r="F1228">
        <v>1000</v>
      </c>
      <c r="G1228" s="1">
        <v>3.8965300000000003E-6</v>
      </c>
    </row>
    <row r="1229" spans="2:7" x14ac:dyDescent="0.3">
      <c r="B1229">
        <v>1159</v>
      </c>
      <c r="C1229">
        <v>6559</v>
      </c>
      <c r="D1229">
        <v>2.3187899999999999E-4</v>
      </c>
      <c r="E1229">
        <v>5.8700000000000002E-2</v>
      </c>
      <c r="F1229">
        <v>100</v>
      </c>
      <c r="G1229" s="1">
        <v>3.3440399999999999E-5</v>
      </c>
    </row>
    <row r="1230" spans="2:7" x14ac:dyDescent="0.3">
      <c r="B1230">
        <v>1160</v>
      </c>
      <c r="C1230">
        <v>6566</v>
      </c>
      <c r="D1230">
        <v>2.3135500000000001E-4</v>
      </c>
      <c r="E1230">
        <v>3.1300000000000001E-2</v>
      </c>
      <c r="F1230">
        <v>10000</v>
      </c>
      <c r="G1230" s="1">
        <v>5.6522599999999998E-6</v>
      </c>
    </row>
    <row r="1231" spans="2:7" x14ac:dyDescent="0.3">
      <c r="B1231">
        <v>1161</v>
      </c>
      <c r="C1231">
        <v>6571</v>
      </c>
      <c r="D1231">
        <v>2.31093E-4</v>
      </c>
      <c r="E1231">
        <v>2.69E-2</v>
      </c>
      <c r="F1231">
        <v>1000</v>
      </c>
      <c r="G1231" s="1">
        <v>3.7548399999999999E-6</v>
      </c>
    </row>
    <row r="1232" spans="2:7" x14ac:dyDescent="0.3">
      <c r="B1232">
        <v>1162</v>
      </c>
      <c r="C1232">
        <v>6576</v>
      </c>
      <c r="D1232">
        <v>2.29414E-4</v>
      </c>
      <c r="E1232">
        <v>4.2599999999999999E-2</v>
      </c>
      <c r="F1232">
        <v>100</v>
      </c>
      <c r="G1232" s="1">
        <v>3.29372E-5</v>
      </c>
    </row>
    <row r="1233" spans="2:7" x14ac:dyDescent="0.3">
      <c r="B1233">
        <v>1163</v>
      </c>
      <c r="C1233">
        <v>6583</v>
      </c>
      <c r="D1233">
        <v>2.2895599999999999E-4</v>
      </c>
      <c r="E1233">
        <v>3.6200000000000003E-2</v>
      </c>
      <c r="F1233">
        <v>10000</v>
      </c>
      <c r="G1233" s="1">
        <v>5.2525400000000004E-6</v>
      </c>
    </row>
    <row r="1234" spans="2:7" x14ac:dyDescent="0.3">
      <c r="B1234">
        <v>1164</v>
      </c>
      <c r="C1234">
        <v>6588</v>
      </c>
      <c r="D1234">
        <v>2.2870799999999999E-4</v>
      </c>
      <c r="E1234">
        <v>3.0599999999999999E-2</v>
      </c>
      <c r="F1234">
        <v>1000</v>
      </c>
      <c r="G1234" s="1">
        <v>3.6306200000000001E-6</v>
      </c>
    </row>
    <row r="1235" spans="2:7" x14ac:dyDescent="0.3">
      <c r="B1235">
        <v>1165</v>
      </c>
      <c r="C1235">
        <v>6593</v>
      </c>
      <c r="D1235">
        <v>2.2699100000000001E-4</v>
      </c>
      <c r="E1235">
        <v>4.9000000000000002E-2</v>
      </c>
      <c r="F1235">
        <v>100</v>
      </c>
      <c r="G1235" s="1">
        <v>3.24981E-5</v>
      </c>
    </row>
    <row r="1236" spans="2:7" x14ac:dyDescent="0.3">
      <c r="B1236">
        <v>1166</v>
      </c>
      <c r="C1236">
        <v>6600</v>
      </c>
      <c r="D1236">
        <v>2.2658500000000001E-4</v>
      </c>
      <c r="E1236">
        <v>2.86E-2</v>
      </c>
      <c r="F1236">
        <v>10000</v>
      </c>
      <c r="G1236" s="1">
        <v>4.90061E-6</v>
      </c>
    </row>
    <row r="1237" spans="2:7" x14ac:dyDescent="0.3">
      <c r="B1237">
        <v>1167</v>
      </c>
      <c r="C1237">
        <v>6605</v>
      </c>
      <c r="D1237">
        <v>2.2634900000000001E-4</v>
      </c>
      <c r="E1237">
        <v>2.5000000000000001E-2</v>
      </c>
      <c r="F1237">
        <v>1000</v>
      </c>
      <c r="G1237" s="1">
        <v>3.5272400000000001E-6</v>
      </c>
    </row>
    <row r="1238" spans="2:7" x14ac:dyDescent="0.3">
      <c r="B1238">
        <v>1168</v>
      </c>
      <c r="C1238">
        <v>6610</v>
      </c>
      <c r="D1238">
        <v>2.24603E-4</v>
      </c>
      <c r="E1238">
        <v>3.8699999999999998E-2</v>
      </c>
      <c r="F1238">
        <v>100</v>
      </c>
      <c r="G1238" s="1">
        <v>3.2109800000000002E-5</v>
      </c>
    </row>
    <row r="1239" spans="2:7" x14ac:dyDescent="0.3">
      <c r="B1239">
        <v>1169</v>
      </c>
      <c r="C1239">
        <v>6617</v>
      </c>
      <c r="D1239">
        <v>2.24241E-4</v>
      </c>
      <c r="E1239">
        <v>3.3500000000000002E-2</v>
      </c>
      <c r="F1239">
        <v>10000</v>
      </c>
      <c r="G1239" s="1">
        <v>4.5985899999999996E-6</v>
      </c>
    </row>
    <row r="1240" spans="2:7" x14ac:dyDescent="0.3">
      <c r="B1240">
        <v>1170</v>
      </c>
      <c r="C1240">
        <v>6622</v>
      </c>
      <c r="D1240">
        <v>2.24014E-4</v>
      </c>
      <c r="E1240">
        <v>2.9100000000000001E-2</v>
      </c>
      <c r="F1240">
        <v>1000</v>
      </c>
      <c r="G1240" s="1">
        <v>3.4371399999999999E-6</v>
      </c>
    </row>
    <row r="1241" spans="2:7" x14ac:dyDescent="0.3">
      <c r="B1241">
        <v>1171</v>
      </c>
      <c r="C1241">
        <v>6627</v>
      </c>
      <c r="D1241">
        <v>2.2225000000000001E-4</v>
      </c>
      <c r="E1241">
        <v>4.1099999999999998E-2</v>
      </c>
      <c r="F1241">
        <v>100</v>
      </c>
      <c r="G1241" s="1">
        <v>3.1764999999999998E-5</v>
      </c>
    </row>
    <row r="1242" spans="2:7" x14ac:dyDescent="0.3">
      <c r="B1242">
        <v>1172</v>
      </c>
      <c r="C1242">
        <v>6634</v>
      </c>
      <c r="D1242">
        <v>2.2192199999999999E-4</v>
      </c>
      <c r="E1242">
        <v>2.63E-2</v>
      </c>
      <c r="F1242">
        <v>10000</v>
      </c>
      <c r="G1242" s="1">
        <v>4.3355100000000001E-6</v>
      </c>
    </row>
    <row r="1243" spans="2:7" x14ac:dyDescent="0.3">
      <c r="B1243">
        <v>1173</v>
      </c>
      <c r="C1243">
        <v>6639</v>
      </c>
      <c r="D1243">
        <v>2.2170499999999999E-4</v>
      </c>
      <c r="E1243">
        <v>2.35E-2</v>
      </c>
      <c r="F1243">
        <v>1000</v>
      </c>
      <c r="G1243" s="1">
        <v>3.3614999999999999E-6</v>
      </c>
    </row>
    <row r="1244" spans="2:7" x14ac:dyDescent="0.3">
      <c r="B1244">
        <v>1174</v>
      </c>
      <c r="C1244">
        <v>6644</v>
      </c>
      <c r="D1244">
        <v>2.1992800000000001E-4</v>
      </c>
      <c r="E1244">
        <v>3.56E-2</v>
      </c>
      <c r="F1244">
        <v>100</v>
      </c>
      <c r="G1244" s="1">
        <v>3.1454800000000002E-5</v>
      </c>
    </row>
    <row r="1245" spans="2:7" x14ac:dyDescent="0.3">
      <c r="B1245">
        <v>1175</v>
      </c>
      <c r="C1245">
        <v>6651</v>
      </c>
      <c r="D1245">
        <v>2.1963000000000001E-4</v>
      </c>
      <c r="E1245">
        <v>3.1399999999999997E-2</v>
      </c>
      <c r="F1245">
        <v>10000</v>
      </c>
      <c r="G1245" s="1">
        <v>4.1111600000000003E-6</v>
      </c>
    </row>
    <row r="1246" spans="2:7" x14ac:dyDescent="0.3">
      <c r="B1246">
        <v>1176</v>
      </c>
      <c r="C1246">
        <v>6656</v>
      </c>
      <c r="D1246">
        <v>2.1941899999999999E-4</v>
      </c>
      <c r="E1246">
        <v>2.7799999999999998E-2</v>
      </c>
      <c r="F1246">
        <v>1000</v>
      </c>
      <c r="G1246" s="1">
        <v>3.2955500000000002E-6</v>
      </c>
    </row>
    <row r="1247" spans="2:7" x14ac:dyDescent="0.3">
      <c r="B1247">
        <v>1177</v>
      </c>
      <c r="C1247">
        <v>6661</v>
      </c>
      <c r="D1247">
        <v>2.1763800000000001E-4</v>
      </c>
      <c r="E1247">
        <v>3.4700000000000002E-2</v>
      </c>
      <c r="F1247">
        <v>100</v>
      </c>
      <c r="G1247" s="1">
        <v>3.1173900000000003E-5</v>
      </c>
    </row>
    <row r="1248" spans="2:7" x14ac:dyDescent="0.3">
      <c r="B1248">
        <v>1178</v>
      </c>
      <c r="C1248">
        <v>6668</v>
      </c>
      <c r="D1248">
        <v>2.17362E-4</v>
      </c>
      <c r="E1248">
        <v>2.4500000000000001E-2</v>
      </c>
      <c r="F1248">
        <v>10000</v>
      </c>
      <c r="G1248" s="1">
        <v>3.9175000000000002E-6</v>
      </c>
    </row>
    <row r="1249" spans="2:7" x14ac:dyDescent="0.3">
      <c r="B1249">
        <v>1179</v>
      </c>
      <c r="C1249">
        <v>6673</v>
      </c>
      <c r="D1249">
        <v>2.1715699999999999E-4</v>
      </c>
      <c r="E1249">
        <v>2.2200000000000001E-2</v>
      </c>
      <c r="F1249">
        <v>1000</v>
      </c>
      <c r="G1249" s="1">
        <v>3.23945E-6</v>
      </c>
    </row>
    <row r="1250" spans="2:7" x14ac:dyDescent="0.3">
      <c r="B1250">
        <v>1180</v>
      </c>
      <c r="C1250">
        <v>6678</v>
      </c>
      <c r="D1250">
        <v>2.1537499999999999E-4</v>
      </c>
      <c r="E1250">
        <v>3.3000000000000002E-2</v>
      </c>
      <c r="F1250">
        <v>100</v>
      </c>
      <c r="G1250" s="1">
        <v>3.0916400000000001E-5</v>
      </c>
    </row>
    <row r="1251" spans="2:7" x14ac:dyDescent="0.3">
      <c r="B1251">
        <v>1181</v>
      </c>
      <c r="C1251">
        <v>6684</v>
      </c>
      <c r="D1251">
        <v>2.1510600000000001E-4</v>
      </c>
      <c r="E1251">
        <v>0.108</v>
      </c>
      <c r="F1251">
        <v>1000</v>
      </c>
      <c r="G1251" s="1">
        <v>3.7198299999999999E-5</v>
      </c>
    </row>
    <row r="1252" spans="2:7" x14ac:dyDescent="0.3">
      <c r="B1252">
        <v>1182</v>
      </c>
      <c r="C1252">
        <v>6690</v>
      </c>
      <c r="D1252">
        <v>2.1360500000000001E-4</v>
      </c>
      <c r="E1252">
        <v>4.3799999999999999E-2</v>
      </c>
      <c r="F1252">
        <v>10000</v>
      </c>
      <c r="G1252" s="1">
        <v>9.9075499999999997E-6</v>
      </c>
    </row>
    <row r="1253" spans="2:7" x14ac:dyDescent="0.3">
      <c r="B1253">
        <v>1183</v>
      </c>
      <c r="C1253">
        <v>6695</v>
      </c>
      <c r="D1253">
        <v>2.1316299999999999E-4</v>
      </c>
      <c r="E1253">
        <v>3.5000000000000003E-2</v>
      </c>
      <c r="F1253">
        <v>1000</v>
      </c>
      <c r="G1253" s="1">
        <v>5.1158100000000001E-6</v>
      </c>
    </row>
    <row r="1254" spans="2:7" x14ac:dyDescent="0.3">
      <c r="B1254">
        <v>1184</v>
      </c>
      <c r="C1254">
        <v>6700</v>
      </c>
      <c r="D1254">
        <v>2.1259600000000001E-4</v>
      </c>
      <c r="E1254">
        <v>8.1199999999999994E-2</v>
      </c>
      <c r="F1254">
        <v>100</v>
      </c>
      <c r="G1254" s="1">
        <v>3.6099400000000002E-5</v>
      </c>
    </row>
    <row r="1255" spans="2:7" x14ac:dyDescent="0.3">
      <c r="B1255">
        <v>1185</v>
      </c>
      <c r="C1255">
        <v>6707</v>
      </c>
      <c r="D1255">
        <v>2.1134499999999999E-4</v>
      </c>
      <c r="E1255">
        <v>4.7899999999999998E-2</v>
      </c>
      <c r="F1255">
        <v>10000</v>
      </c>
      <c r="G1255" s="1">
        <v>9.0345999999999999E-6</v>
      </c>
    </row>
    <row r="1256" spans="2:7" x14ac:dyDescent="0.3">
      <c r="B1256">
        <v>1186</v>
      </c>
      <c r="C1256">
        <v>6712</v>
      </c>
      <c r="D1256">
        <v>2.10955E-4</v>
      </c>
      <c r="E1256">
        <v>3.6600000000000001E-2</v>
      </c>
      <c r="F1256">
        <v>1000</v>
      </c>
      <c r="G1256" s="1">
        <v>4.7690399999999998E-6</v>
      </c>
    </row>
    <row r="1257" spans="2:7" x14ac:dyDescent="0.3">
      <c r="B1257">
        <v>1187</v>
      </c>
      <c r="C1257">
        <v>6717</v>
      </c>
      <c r="D1257">
        <v>2.1016599999999999E-4</v>
      </c>
      <c r="E1257">
        <v>8.9800000000000005E-2</v>
      </c>
      <c r="F1257">
        <v>100</v>
      </c>
      <c r="G1257" s="1">
        <v>3.4917299999999999E-5</v>
      </c>
    </row>
    <row r="1258" spans="2:7" x14ac:dyDescent="0.3">
      <c r="B1258">
        <v>1188</v>
      </c>
      <c r="C1258">
        <v>6724</v>
      </c>
      <c r="D1258">
        <v>2.0912E-4</v>
      </c>
      <c r="E1258">
        <v>3.8600000000000002E-2</v>
      </c>
      <c r="F1258">
        <v>10000</v>
      </c>
      <c r="G1258" s="1">
        <v>8.2210899999999992E-6</v>
      </c>
    </row>
    <row r="1259" spans="2:7" x14ac:dyDescent="0.3">
      <c r="B1259">
        <v>1189</v>
      </c>
      <c r="C1259">
        <v>6729</v>
      </c>
      <c r="D1259">
        <v>2.08772E-4</v>
      </c>
      <c r="E1259">
        <v>3.15E-2</v>
      </c>
      <c r="F1259">
        <v>1000</v>
      </c>
      <c r="G1259" s="1">
        <v>4.4824700000000003E-6</v>
      </c>
    </row>
    <row r="1260" spans="2:7" x14ac:dyDescent="0.3">
      <c r="B1260">
        <v>1190</v>
      </c>
      <c r="C1260">
        <v>6734</v>
      </c>
      <c r="D1260">
        <v>2.0780399999999999E-4</v>
      </c>
      <c r="E1260">
        <v>6.4000000000000001E-2</v>
      </c>
      <c r="F1260">
        <v>100</v>
      </c>
      <c r="G1260" s="1">
        <v>3.3895500000000001E-5</v>
      </c>
    </row>
    <row r="1261" spans="2:7" x14ac:dyDescent="0.3">
      <c r="B1261">
        <v>1191</v>
      </c>
      <c r="C1261">
        <v>6741</v>
      </c>
      <c r="D1261">
        <v>2.0692700000000001E-4</v>
      </c>
      <c r="E1261">
        <v>4.2799999999999998E-2</v>
      </c>
      <c r="F1261">
        <v>10000</v>
      </c>
      <c r="G1261" s="1">
        <v>7.50903E-6</v>
      </c>
    </row>
    <row r="1262" spans="2:7" x14ac:dyDescent="0.3">
      <c r="B1262">
        <v>1192</v>
      </c>
      <c r="C1262">
        <v>6746</v>
      </c>
      <c r="D1262">
        <v>2.06613E-4</v>
      </c>
      <c r="E1262">
        <v>3.3700000000000001E-2</v>
      </c>
      <c r="F1262">
        <v>1000</v>
      </c>
      <c r="G1262" s="1">
        <v>4.22048E-6</v>
      </c>
    </row>
    <row r="1263" spans="2:7" x14ac:dyDescent="0.3">
      <c r="B1263">
        <v>1193</v>
      </c>
      <c r="C1263">
        <v>6751</v>
      </c>
      <c r="D1263">
        <v>2.0550599999999999E-4</v>
      </c>
      <c r="E1263">
        <v>7.4099999999999999E-2</v>
      </c>
      <c r="F1263">
        <v>100</v>
      </c>
      <c r="G1263" s="1">
        <v>3.3024000000000001E-5</v>
      </c>
    </row>
    <row r="1264" spans="2:7" x14ac:dyDescent="0.3">
      <c r="B1264">
        <v>1194</v>
      </c>
      <c r="C1264">
        <v>6758</v>
      </c>
      <c r="D1264">
        <v>2.0476399999999999E-4</v>
      </c>
      <c r="E1264">
        <v>3.4299999999999997E-2</v>
      </c>
      <c r="F1264">
        <v>10000</v>
      </c>
      <c r="G1264" s="1">
        <v>6.8624100000000004E-6</v>
      </c>
    </row>
    <row r="1265" spans="2:7" x14ac:dyDescent="0.3">
      <c r="B1265">
        <v>1195</v>
      </c>
      <c r="C1265">
        <v>6763</v>
      </c>
      <c r="D1265">
        <v>2.0447799999999999E-4</v>
      </c>
      <c r="E1265">
        <v>2.86E-2</v>
      </c>
      <c r="F1265">
        <v>1000</v>
      </c>
      <c r="G1265" s="1">
        <v>4.00424E-6</v>
      </c>
    </row>
    <row r="1266" spans="2:7" x14ac:dyDescent="0.3">
      <c r="B1266">
        <v>1196</v>
      </c>
      <c r="C1266">
        <v>6768</v>
      </c>
      <c r="D1266">
        <v>2.0325900000000001E-4</v>
      </c>
      <c r="E1266">
        <v>5.0099999999999999E-2</v>
      </c>
      <c r="F1266">
        <v>100</v>
      </c>
      <c r="G1266" s="1">
        <v>3.2271699999999998E-5</v>
      </c>
    </row>
    <row r="1267" spans="2:7" x14ac:dyDescent="0.3">
      <c r="B1267">
        <v>1197</v>
      </c>
      <c r="C1267">
        <v>6775</v>
      </c>
      <c r="D1267">
        <v>2.0263E-4</v>
      </c>
      <c r="E1267">
        <v>3.8699999999999998E-2</v>
      </c>
      <c r="F1267">
        <v>10000</v>
      </c>
      <c r="G1267" s="1">
        <v>6.29867E-6</v>
      </c>
    </row>
    <row r="1268" spans="2:7" x14ac:dyDescent="0.3">
      <c r="B1268">
        <v>1198</v>
      </c>
      <c r="C1268">
        <v>6780</v>
      </c>
      <c r="D1268">
        <v>2.0236700000000001E-4</v>
      </c>
      <c r="E1268">
        <v>3.1399999999999997E-2</v>
      </c>
      <c r="F1268">
        <v>1000</v>
      </c>
      <c r="G1268" s="1">
        <v>3.8103600000000001E-6</v>
      </c>
    </row>
    <row r="1269" spans="2:7" x14ac:dyDescent="0.3">
      <c r="B1269">
        <v>1199</v>
      </c>
      <c r="C1269">
        <v>6785</v>
      </c>
      <c r="D1269">
        <v>2.01063E-4</v>
      </c>
      <c r="E1269">
        <v>6.13E-2</v>
      </c>
      <c r="F1269">
        <v>100</v>
      </c>
      <c r="G1269" s="1">
        <v>3.1627300000000001E-5</v>
      </c>
    </row>
    <row r="1270" spans="2:7" x14ac:dyDescent="0.3">
      <c r="B1270">
        <v>1200</v>
      </c>
      <c r="C1270">
        <v>6792</v>
      </c>
      <c r="D1270">
        <v>2.0052199999999999E-4</v>
      </c>
      <c r="E1270">
        <v>3.09E-2</v>
      </c>
      <c r="F1270">
        <v>10000</v>
      </c>
      <c r="G1270" s="1">
        <v>5.7927399999999999E-6</v>
      </c>
    </row>
    <row r="1271" spans="2:7" x14ac:dyDescent="0.3">
      <c r="B1271">
        <v>1201</v>
      </c>
      <c r="C1271">
        <v>6797</v>
      </c>
      <c r="D1271">
        <v>2.00278E-4</v>
      </c>
      <c r="E1271">
        <v>2.6200000000000001E-2</v>
      </c>
      <c r="F1271">
        <v>1000</v>
      </c>
      <c r="G1271" s="1">
        <v>3.6500900000000001E-6</v>
      </c>
    </row>
    <row r="1272" spans="2:7" x14ac:dyDescent="0.3">
      <c r="B1272">
        <v>1202</v>
      </c>
      <c r="C1272">
        <v>6802</v>
      </c>
      <c r="D1272">
        <v>1.9890700000000001E-4</v>
      </c>
      <c r="E1272">
        <v>4.2200000000000001E-2</v>
      </c>
      <c r="F1272">
        <v>100</v>
      </c>
      <c r="G1272" s="1">
        <v>3.1068400000000002E-5</v>
      </c>
    </row>
    <row r="1273" spans="2:7" x14ac:dyDescent="0.3">
      <c r="B1273">
        <v>1203</v>
      </c>
      <c r="C1273">
        <v>6809</v>
      </c>
      <c r="D1273">
        <v>1.9844E-4</v>
      </c>
      <c r="E1273">
        <v>3.5299999999999998E-2</v>
      </c>
      <c r="F1273">
        <v>10000</v>
      </c>
      <c r="G1273" s="1">
        <v>5.3538700000000001E-6</v>
      </c>
    </row>
    <row r="1274" spans="2:7" x14ac:dyDescent="0.3">
      <c r="B1274">
        <v>1204</v>
      </c>
      <c r="C1274">
        <v>6814</v>
      </c>
      <c r="D1274">
        <v>1.9821199999999999E-4</v>
      </c>
      <c r="E1274">
        <v>2.9399999999999999E-2</v>
      </c>
      <c r="F1274">
        <v>1000</v>
      </c>
      <c r="G1274" s="1">
        <v>3.5085299999999999E-6</v>
      </c>
    </row>
    <row r="1275" spans="2:7" x14ac:dyDescent="0.3">
      <c r="B1275">
        <v>1205</v>
      </c>
      <c r="C1275">
        <v>6819</v>
      </c>
      <c r="D1275">
        <v>1.9679100000000001E-4</v>
      </c>
      <c r="E1275">
        <v>5.0999999999999997E-2</v>
      </c>
      <c r="F1275">
        <v>100</v>
      </c>
      <c r="G1275" s="1">
        <v>3.0584999999999999E-5</v>
      </c>
    </row>
    <row r="1276" spans="2:7" x14ac:dyDescent="0.3">
      <c r="B1276">
        <v>1206</v>
      </c>
      <c r="C1276">
        <v>6826</v>
      </c>
      <c r="D1276">
        <v>1.9638300000000001E-4</v>
      </c>
      <c r="E1276">
        <v>2.8000000000000001E-2</v>
      </c>
      <c r="F1276">
        <v>10000</v>
      </c>
      <c r="G1276" s="1">
        <v>4.9644999999999996E-6</v>
      </c>
    </row>
    <row r="1277" spans="2:7" x14ac:dyDescent="0.3">
      <c r="B1277">
        <v>1207</v>
      </c>
      <c r="C1277">
        <v>6831</v>
      </c>
      <c r="D1277">
        <v>1.9616800000000001E-4</v>
      </c>
      <c r="E1277">
        <v>2.4199999999999999E-2</v>
      </c>
      <c r="F1277">
        <v>1000</v>
      </c>
      <c r="G1277" s="1">
        <v>3.39113E-6</v>
      </c>
    </row>
    <row r="1278" spans="2:7" x14ac:dyDescent="0.3">
      <c r="B1278">
        <v>1208</v>
      </c>
      <c r="C1278">
        <v>6836</v>
      </c>
      <c r="D1278">
        <v>1.94709E-4</v>
      </c>
      <c r="E1278">
        <v>3.8100000000000002E-2</v>
      </c>
      <c r="F1278">
        <v>100</v>
      </c>
      <c r="G1278" s="1">
        <v>3.0161399999999999E-5</v>
      </c>
    </row>
    <row r="1279" spans="2:7" x14ac:dyDescent="0.3">
      <c r="B1279">
        <v>1209</v>
      </c>
      <c r="C1279">
        <v>6843</v>
      </c>
      <c r="D1279">
        <v>1.9435000000000001E-4</v>
      </c>
      <c r="E1279">
        <v>3.2500000000000001E-2</v>
      </c>
      <c r="F1279">
        <v>10000</v>
      </c>
      <c r="G1279" s="1">
        <v>4.6287999999999996E-6</v>
      </c>
    </row>
    <row r="1280" spans="2:7" x14ac:dyDescent="0.3">
      <c r="B1280">
        <v>1210</v>
      </c>
      <c r="C1280">
        <v>6848</v>
      </c>
      <c r="D1280">
        <v>1.9414500000000001E-4</v>
      </c>
      <c r="E1280">
        <v>2.7799999999999998E-2</v>
      </c>
      <c r="F1280">
        <v>1000</v>
      </c>
      <c r="G1280" s="1">
        <v>3.28844E-6</v>
      </c>
    </row>
    <row r="1281" spans="2:7" x14ac:dyDescent="0.3">
      <c r="B1281">
        <v>1211</v>
      </c>
      <c r="C1281">
        <v>6853</v>
      </c>
      <c r="D1281">
        <v>1.92661E-4</v>
      </c>
      <c r="E1281">
        <v>4.2599999999999999E-2</v>
      </c>
      <c r="F1281">
        <v>100</v>
      </c>
      <c r="G1281" s="1">
        <v>2.97896E-5</v>
      </c>
    </row>
    <row r="1282" spans="2:7" x14ac:dyDescent="0.3">
      <c r="B1282">
        <v>1212</v>
      </c>
      <c r="C1282">
        <v>6860</v>
      </c>
      <c r="D1282">
        <v>1.9233999999999999E-4</v>
      </c>
      <c r="E1282">
        <v>2.5600000000000001E-2</v>
      </c>
      <c r="F1282">
        <v>10000</v>
      </c>
      <c r="G1282" s="1">
        <v>4.33425E-6</v>
      </c>
    </row>
    <row r="1283" spans="2:7" x14ac:dyDescent="0.3">
      <c r="B1283">
        <v>1213</v>
      </c>
      <c r="C1283">
        <v>6865</v>
      </c>
      <c r="D1283">
        <v>1.92144E-4</v>
      </c>
      <c r="E1283">
        <v>2.2599999999999999E-2</v>
      </c>
      <c r="F1283">
        <v>1000</v>
      </c>
      <c r="G1283" s="1">
        <v>3.2027400000000001E-6</v>
      </c>
    </row>
    <row r="1284" spans="2:7" x14ac:dyDescent="0.3">
      <c r="B1284">
        <v>1214</v>
      </c>
      <c r="C1284">
        <v>6870</v>
      </c>
      <c r="D1284">
        <v>1.9064099999999999E-4</v>
      </c>
      <c r="E1284">
        <v>3.4700000000000002E-2</v>
      </c>
      <c r="F1284">
        <v>100</v>
      </c>
      <c r="G1284" s="1">
        <v>2.94588E-5</v>
      </c>
    </row>
    <row r="1285" spans="2:7" x14ac:dyDescent="0.3">
      <c r="B1285">
        <v>1215</v>
      </c>
      <c r="C1285">
        <v>6877</v>
      </c>
      <c r="D1285">
        <v>1.90352E-4</v>
      </c>
      <c r="E1285">
        <v>3.0300000000000001E-2</v>
      </c>
      <c r="F1285">
        <v>10000</v>
      </c>
      <c r="G1285" s="1">
        <v>4.0819599999999998E-6</v>
      </c>
    </row>
    <row r="1286" spans="2:7" x14ac:dyDescent="0.3">
      <c r="B1286">
        <v>1216</v>
      </c>
      <c r="C1286">
        <v>6882</v>
      </c>
      <c r="D1286">
        <v>1.9016399999999999E-4</v>
      </c>
      <c r="E1286">
        <v>2.64E-2</v>
      </c>
      <c r="F1286">
        <v>1000</v>
      </c>
      <c r="G1286" s="1">
        <v>3.1280599999999999E-6</v>
      </c>
    </row>
    <row r="1287" spans="2:7" x14ac:dyDescent="0.3">
      <c r="B1287">
        <v>1217</v>
      </c>
      <c r="C1287">
        <v>6887</v>
      </c>
      <c r="D1287">
        <v>1.8864899999999999E-4</v>
      </c>
      <c r="E1287">
        <v>3.5799999999999998E-2</v>
      </c>
      <c r="F1287">
        <v>100</v>
      </c>
      <c r="G1287" s="1">
        <v>2.9163099999999999E-5</v>
      </c>
    </row>
    <row r="1288" spans="2:7" x14ac:dyDescent="0.3">
      <c r="B1288">
        <v>1218</v>
      </c>
      <c r="C1288">
        <v>6894</v>
      </c>
      <c r="D1288">
        <v>1.88386E-4</v>
      </c>
      <c r="E1288">
        <v>2.3699999999999999E-2</v>
      </c>
      <c r="F1288">
        <v>10000</v>
      </c>
      <c r="G1288" s="1">
        <v>3.8628700000000003E-6</v>
      </c>
    </row>
    <row r="1289" spans="2:7" x14ac:dyDescent="0.3">
      <c r="B1289">
        <v>1219</v>
      </c>
      <c r="C1289">
        <v>6899</v>
      </c>
      <c r="D1289">
        <v>1.88204E-4</v>
      </c>
      <c r="E1289">
        <v>2.1299999999999999E-2</v>
      </c>
      <c r="F1289">
        <v>1000</v>
      </c>
      <c r="G1289" s="1">
        <v>3.0651000000000001E-6</v>
      </c>
    </row>
    <row r="1290" spans="2:7" x14ac:dyDescent="0.3">
      <c r="B1290">
        <v>1220</v>
      </c>
      <c r="C1290">
        <v>6904</v>
      </c>
      <c r="D1290">
        <v>1.8668299999999999E-4</v>
      </c>
      <c r="E1290">
        <v>3.2000000000000001E-2</v>
      </c>
      <c r="F1290">
        <v>100</v>
      </c>
      <c r="G1290" s="1">
        <v>2.8895400000000001E-5</v>
      </c>
    </row>
    <row r="1291" spans="2:7" x14ac:dyDescent="0.3">
      <c r="B1291">
        <v>1221</v>
      </c>
      <c r="C1291">
        <v>6911</v>
      </c>
      <c r="D1291">
        <v>1.8644199999999999E-4</v>
      </c>
      <c r="E1291">
        <v>2.8400000000000002E-2</v>
      </c>
      <c r="F1291">
        <v>10000</v>
      </c>
      <c r="G1291" s="1">
        <v>3.67632E-6</v>
      </c>
    </row>
    <row r="1292" spans="2:7" x14ac:dyDescent="0.3">
      <c r="B1292">
        <v>1222</v>
      </c>
      <c r="C1292">
        <v>6916</v>
      </c>
      <c r="D1292">
        <v>1.8626499999999999E-4</v>
      </c>
      <c r="E1292">
        <v>2.53E-2</v>
      </c>
      <c r="F1292">
        <v>1000</v>
      </c>
      <c r="G1292" s="1">
        <v>3.0101000000000002E-6</v>
      </c>
    </row>
    <row r="1293" spans="2:7" x14ac:dyDescent="0.3">
      <c r="B1293">
        <v>1223</v>
      </c>
      <c r="C1293">
        <v>6921</v>
      </c>
      <c r="D1293">
        <v>1.8474299999999999E-4</v>
      </c>
      <c r="E1293">
        <v>3.04E-2</v>
      </c>
      <c r="F1293">
        <v>100</v>
      </c>
      <c r="G1293" s="1">
        <v>2.8651300000000001E-5</v>
      </c>
    </row>
    <row r="1294" spans="2:7" x14ac:dyDescent="0.3">
      <c r="B1294">
        <v>1224</v>
      </c>
      <c r="C1294">
        <v>6927</v>
      </c>
      <c r="D1294">
        <v>1.8460199999999999E-4</v>
      </c>
      <c r="E1294">
        <v>8.6699999999999999E-2</v>
      </c>
      <c r="F1294">
        <v>1000</v>
      </c>
      <c r="G1294" s="1">
        <v>3.4835700000000003E-5</v>
      </c>
    </row>
    <row r="1295" spans="2:7" x14ac:dyDescent="0.3">
      <c r="B1295">
        <v>1225</v>
      </c>
      <c r="C1295">
        <v>6933</v>
      </c>
      <c r="D1295">
        <v>1.83241E-4</v>
      </c>
      <c r="E1295">
        <v>4.8000000000000001E-2</v>
      </c>
      <c r="F1295">
        <v>10000</v>
      </c>
      <c r="G1295" s="1">
        <v>9.4606299999999992E-6</v>
      </c>
    </row>
    <row r="1296" spans="2:7" x14ac:dyDescent="0.3">
      <c r="B1296">
        <v>1226</v>
      </c>
      <c r="C1296">
        <v>6938</v>
      </c>
      <c r="D1296">
        <v>1.8284700000000001E-4</v>
      </c>
      <c r="E1296">
        <v>3.5900000000000001E-2</v>
      </c>
      <c r="F1296">
        <v>1000</v>
      </c>
      <c r="G1296" s="1">
        <v>4.8333599999999999E-6</v>
      </c>
    </row>
    <row r="1297" spans="2:7" x14ac:dyDescent="0.3">
      <c r="B1297">
        <v>1227</v>
      </c>
      <c r="C1297">
        <v>6943</v>
      </c>
      <c r="D1297">
        <v>1.8243999999999999E-4</v>
      </c>
      <c r="E1297">
        <v>9.4500000000000001E-2</v>
      </c>
      <c r="F1297">
        <v>100</v>
      </c>
      <c r="G1297" s="1">
        <v>3.3785499999999997E-5</v>
      </c>
    </row>
    <row r="1298" spans="2:7" x14ac:dyDescent="0.3">
      <c r="B1298">
        <v>1228</v>
      </c>
      <c r="C1298">
        <v>6950</v>
      </c>
      <c r="D1298">
        <v>1.81301E-4</v>
      </c>
      <c r="E1298">
        <v>3.8800000000000001E-2</v>
      </c>
      <c r="F1298">
        <v>10000</v>
      </c>
      <c r="G1298" s="1">
        <v>8.6139000000000007E-6</v>
      </c>
    </row>
    <row r="1299" spans="2:7" x14ac:dyDescent="0.3">
      <c r="B1299">
        <v>1229</v>
      </c>
      <c r="C1299">
        <v>6955</v>
      </c>
      <c r="D1299">
        <v>1.80953E-4</v>
      </c>
      <c r="E1299">
        <v>3.1199999999999999E-2</v>
      </c>
      <c r="F1299">
        <v>1000</v>
      </c>
      <c r="G1299" s="1">
        <v>4.5190999999999996E-6</v>
      </c>
    </row>
    <row r="1300" spans="2:7" x14ac:dyDescent="0.3">
      <c r="B1300">
        <v>1230</v>
      </c>
      <c r="C1300">
        <v>6960</v>
      </c>
      <c r="D1300">
        <v>1.8033900000000001E-4</v>
      </c>
      <c r="E1300">
        <v>6.9500000000000006E-2</v>
      </c>
      <c r="F1300">
        <v>100</v>
      </c>
      <c r="G1300" s="1">
        <v>3.26279E-5</v>
      </c>
    </row>
    <row r="1301" spans="2:7" x14ac:dyDescent="0.3">
      <c r="B1301">
        <v>1231</v>
      </c>
      <c r="C1301">
        <v>6967</v>
      </c>
      <c r="D1301">
        <v>1.7939E-4</v>
      </c>
      <c r="E1301">
        <v>4.2599999999999999E-2</v>
      </c>
      <c r="F1301">
        <v>10000</v>
      </c>
      <c r="G1301" s="1">
        <v>7.8525399999999992E-6</v>
      </c>
    </row>
    <row r="1302" spans="2:7" x14ac:dyDescent="0.3">
      <c r="B1302">
        <v>1232</v>
      </c>
      <c r="C1302">
        <v>6972</v>
      </c>
      <c r="D1302">
        <v>1.7908099999999999E-4</v>
      </c>
      <c r="E1302">
        <v>3.2899999999999999E-2</v>
      </c>
      <c r="F1302">
        <v>1000</v>
      </c>
      <c r="G1302" s="1">
        <v>4.2260900000000002E-6</v>
      </c>
    </row>
    <row r="1303" spans="2:7" x14ac:dyDescent="0.3">
      <c r="B1303">
        <v>1233</v>
      </c>
      <c r="C1303">
        <v>6977</v>
      </c>
      <c r="D1303">
        <v>1.7830499999999999E-4</v>
      </c>
      <c r="E1303">
        <v>7.7899999999999997E-2</v>
      </c>
      <c r="F1303">
        <v>100</v>
      </c>
      <c r="G1303" s="1">
        <v>3.1640300000000003E-5</v>
      </c>
    </row>
    <row r="1304" spans="2:7" x14ac:dyDescent="0.3">
      <c r="B1304">
        <v>1234</v>
      </c>
      <c r="C1304">
        <v>6984</v>
      </c>
      <c r="D1304">
        <v>1.77508E-4</v>
      </c>
      <c r="E1304">
        <v>3.4299999999999997E-2</v>
      </c>
      <c r="F1304">
        <v>10000</v>
      </c>
      <c r="G1304" s="1">
        <v>7.1552300000000001E-6</v>
      </c>
    </row>
    <row r="1305" spans="2:7" x14ac:dyDescent="0.3">
      <c r="B1305">
        <v>1235</v>
      </c>
      <c r="C1305">
        <v>6989</v>
      </c>
      <c r="D1305">
        <v>1.7723000000000001E-4</v>
      </c>
      <c r="E1305">
        <v>2.81E-2</v>
      </c>
      <c r="F1305">
        <v>1000</v>
      </c>
      <c r="G1305" s="1">
        <v>3.9843699999999999E-6</v>
      </c>
    </row>
    <row r="1306" spans="2:7" x14ac:dyDescent="0.3">
      <c r="B1306">
        <v>1236</v>
      </c>
      <c r="C1306">
        <v>6994</v>
      </c>
      <c r="D1306">
        <v>1.76322E-4</v>
      </c>
      <c r="E1306">
        <v>5.4699999999999999E-2</v>
      </c>
      <c r="F1306">
        <v>100</v>
      </c>
      <c r="G1306" s="1">
        <v>3.0787200000000002E-5</v>
      </c>
    </row>
    <row r="1307" spans="2:7" x14ac:dyDescent="0.3">
      <c r="B1307">
        <v>1237</v>
      </c>
      <c r="C1307">
        <v>7001</v>
      </c>
      <c r="D1307">
        <v>1.7565199999999999E-4</v>
      </c>
      <c r="E1307">
        <v>3.8300000000000001E-2</v>
      </c>
      <c r="F1307">
        <v>10000</v>
      </c>
      <c r="G1307" s="1">
        <v>6.5454799999999997E-6</v>
      </c>
    </row>
    <row r="1308" spans="2:7" x14ac:dyDescent="0.3">
      <c r="B1308">
        <v>1238</v>
      </c>
      <c r="C1308">
        <v>7006</v>
      </c>
      <c r="D1308">
        <v>1.7539899999999999E-4</v>
      </c>
      <c r="E1308">
        <v>3.04E-2</v>
      </c>
      <c r="F1308">
        <v>1000</v>
      </c>
      <c r="G1308" s="1">
        <v>3.7648200000000001E-6</v>
      </c>
    </row>
    <row r="1309" spans="2:7" x14ac:dyDescent="0.3">
      <c r="B1309">
        <v>1239</v>
      </c>
      <c r="C1309">
        <v>7011</v>
      </c>
      <c r="D1309">
        <v>1.7438999999999999E-4</v>
      </c>
      <c r="E1309">
        <v>6.4399999999999999E-2</v>
      </c>
      <c r="F1309">
        <v>100</v>
      </c>
      <c r="G1309" s="1">
        <v>3.0058800000000001E-5</v>
      </c>
    </row>
    <row r="1310" spans="2:7" x14ac:dyDescent="0.3">
      <c r="B1310">
        <v>1240</v>
      </c>
      <c r="C1310">
        <v>7018</v>
      </c>
      <c r="D1310">
        <v>1.7382000000000001E-4</v>
      </c>
      <c r="E1310">
        <v>3.0599999999999999E-2</v>
      </c>
      <c r="F1310">
        <v>10000</v>
      </c>
      <c r="G1310" s="1">
        <v>5.9937800000000004E-6</v>
      </c>
    </row>
    <row r="1311" spans="2:7" x14ac:dyDescent="0.3">
      <c r="B1311">
        <v>1241</v>
      </c>
      <c r="C1311">
        <v>7023</v>
      </c>
      <c r="D1311">
        <v>1.7358900000000001E-4</v>
      </c>
      <c r="E1311">
        <v>2.5600000000000001E-2</v>
      </c>
      <c r="F1311">
        <v>1000</v>
      </c>
      <c r="G1311" s="1">
        <v>3.58348E-6</v>
      </c>
    </row>
    <row r="1312" spans="2:7" x14ac:dyDescent="0.3">
      <c r="B1312">
        <v>1242</v>
      </c>
      <c r="C1312">
        <v>7028</v>
      </c>
      <c r="D1312">
        <v>1.7249799999999999E-4</v>
      </c>
      <c r="E1312">
        <v>4.2599999999999999E-2</v>
      </c>
      <c r="F1312">
        <v>100</v>
      </c>
      <c r="G1312" s="1">
        <v>2.94293E-5</v>
      </c>
    </row>
    <row r="1313" spans="2:7" x14ac:dyDescent="0.3">
      <c r="B1313">
        <v>1243</v>
      </c>
      <c r="C1313">
        <v>7035</v>
      </c>
      <c r="D1313">
        <v>1.7201200000000001E-4</v>
      </c>
      <c r="E1313">
        <v>3.4700000000000002E-2</v>
      </c>
      <c r="F1313">
        <v>10000</v>
      </c>
      <c r="G1313" s="1">
        <v>5.5134200000000001E-6</v>
      </c>
    </row>
    <row r="1314" spans="2:7" x14ac:dyDescent="0.3">
      <c r="B1314">
        <v>1244</v>
      </c>
      <c r="C1314">
        <v>7040</v>
      </c>
      <c r="D1314">
        <v>1.71798E-4</v>
      </c>
      <c r="E1314">
        <v>2.8400000000000002E-2</v>
      </c>
      <c r="F1314">
        <v>1000</v>
      </c>
      <c r="G1314" s="1">
        <v>3.4217199999999999E-6</v>
      </c>
    </row>
    <row r="1315" spans="2:7" x14ac:dyDescent="0.3">
      <c r="B1315">
        <v>1245</v>
      </c>
      <c r="C1315">
        <v>7045</v>
      </c>
      <c r="D1315">
        <v>1.7064599999999999E-4</v>
      </c>
      <c r="E1315">
        <v>5.3400000000000003E-2</v>
      </c>
      <c r="F1315">
        <v>100</v>
      </c>
      <c r="G1315" s="1">
        <v>2.88885E-5</v>
      </c>
    </row>
    <row r="1316" spans="2:7" x14ac:dyDescent="0.3">
      <c r="B1316">
        <v>1246</v>
      </c>
      <c r="C1316">
        <v>7052</v>
      </c>
      <c r="D1316">
        <v>1.7022599999999999E-4</v>
      </c>
      <c r="E1316">
        <v>2.76E-2</v>
      </c>
      <c r="F1316">
        <v>10000</v>
      </c>
      <c r="G1316" s="1">
        <v>5.0838100000000002E-6</v>
      </c>
    </row>
    <row r="1317" spans="2:7" x14ac:dyDescent="0.3">
      <c r="B1317">
        <v>1247</v>
      </c>
      <c r="C1317">
        <v>7057</v>
      </c>
      <c r="D1317">
        <v>1.7002599999999999E-4</v>
      </c>
      <c r="E1317">
        <v>2.3599999999999999E-2</v>
      </c>
      <c r="F1317">
        <v>1000</v>
      </c>
      <c r="G1317" s="1">
        <v>3.2878600000000001E-6</v>
      </c>
    </row>
    <row r="1318" spans="2:7" x14ac:dyDescent="0.3">
      <c r="B1318">
        <v>1248</v>
      </c>
      <c r="C1318">
        <v>7062</v>
      </c>
      <c r="D1318">
        <v>1.6882600000000001E-4</v>
      </c>
      <c r="E1318">
        <v>3.7699999999999997E-2</v>
      </c>
      <c r="F1318">
        <v>100</v>
      </c>
      <c r="G1318" s="1">
        <v>2.8418100000000002E-5</v>
      </c>
    </row>
    <row r="1319" spans="2:7" x14ac:dyDescent="0.3">
      <c r="B1319">
        <v>1249</v>
      </c>
      <c r="C1319">
        <v>7069</v>
      </c>
      <c r="D1319">
        <v>1.6846100000000001E-4</v>
      </c>
      <c r="E1319">
        <v>3.1800000000000002E-2</v>
      </c>
      <c r="F1319">
        <v>10000</v>
      </c>
      <c r="G1319" s="1">
        <v>4.71177E-6</v>
      </c>
    </row>
    <row r="1320" spans="2:7" x14ac:dyDescent="0.3">
      <c r="B1320">
        <v>1250</v>
      </c>
      <c r="C1320">
        <v>7074</v>
      </c>
      <c r="D1320">
        <v>1.68274E-4</v>
      </c>
      <c r="E1320">
        <v>2.6700000000000002E-2</v>
      </c>
      <c r="F1320">
        <v>1000</v>
      </c>
      <c r="G1320" s="1">
        <v>3.1700199999999998E-6</v>
      </c>
    </row>
    <row r="1321" spans="2:7" x14ac:dyDescent="0.3">
      <c r="B1321">
        <v>1251</v>
      </c>
      <c r="C1321">
        <v>7079</v>
      </c>
      <c r="D1321">
        <v>1.6703900000000001E-4</v>
      </c>
      <c r="E1321">
        <v>4.4400000000000002E-2</v>
      </c>
      <c r="F1321">
        <v>100</v>
      </c>
      <c r="G1321" s="1">
        <v>2.80093E-5</v>
      </c>
    </row>
    <row r="1322" spans="2:7" x14ac:dyDescent="0.3">
      <c r="B1322">
        <v>1252</v>
      </c>
      <c r="C1322">
        <v>7086</v>
      </c>
      <c r="D1322">
        <v>1.66718E-4</v>
      </c>
      <c r="E1322">
        <v>2.5100000000000001E-2</v>
      </c>
      <c r="F1322">
        <v>10000</v>
      </c>
      <c r="G1322" s="1">
        <v>4.3827899999999999E-6</v>
      </c>
    </row>
    <row r="1323" spans="2:7" x14ac:dyDescent="0.3">
      <c r="B1323">
        <v>1253</v>
      </c>
      <c r="C1323">
        <v>7091</v>
      </c>
      <c r="D1323">
        <v>1.6653999999999999E-4</v>
      </c>
      <c r="E1323">
        <v>2.1899999999999999E-2</v>
      </c>
      <c r="F1323">
        <v>1000</v>
      </c>
      <c r="G1323" s="1">
        <v>3.0721100000000001E-6</v>
      </c>
    </row>
    <row r="1324" spans="2:7" x14ac:dyDescent="0.3">
      <c r="B1324">
        <v>1254</v>
      </c>
      <c r="C1324">
        <v>7096</v>
      </c>
      <c r="D1324">
        <v>1.6527800000000001E-4</v>
      </c>
      <c r="E1324">
        <v>3.4200000000000001E-2</v>
      </c>
      <c r="F1324">
        <v>100</v>
      </c>
      <c r="G1324" s="1">
        <v>2.76494E-5</v>
      </c>
    </row>
    <row r="1325" spans="2:7" x14ac:dyDescent="0.3">
      <c r="B1325">
        <v>1255</v>
      </c>
      <c r="C1325">
        <v>7103</v>
      </c>
      <c r="D1325">
        <v>1.6499400000000001E-4</v>
      </c>
      <c r="E1325">
        <v>2.9399999999999999E-2</v>
      </c>
      <c r="F1325">
        <v>10000</v>
      </c>
      <c r="G1325" s="1">
        <v>4.09969E-6</v>
      </c>
    </row>
    <row r="1326" spans="2:7" x14ac:dyDescent="0.3">
      <c r="B1326">
        <v>1256</v>
      </c>
      <c r="C1326">
        <v>7108</v>
      </c>
      <c r="D1326">
        <v>1.6482399999999999E-4</v>
      </c>
      <c r="E1326">
        <v>2.53E-2</v>
      </c>
      <c r="F1326">
        <v>1000</v>
      </c>
      <c r="G1326" s="1">
        <v>2.9865999999999999E-6</v>
      </c>
    </row>
    <row r="1327" spans="2:7" x14ac:dyDescent="0.3">
      <c r="B1327">
        <v>1257</v>
      </c>
      <c r="C1327">
        <v>7113</v>
      </c>
      <c r="D1327">
        <v>1.6354499999999999E-4</v>
      </c>
      <c r="E1327">
        <v>3.7199999999999997E-2</v>
      </c>
      <c r="F1327">
        <v>100</v>
      </c>
      <c r="G1327" s="1">
        <v>2.7331700000000001E-5</v>
      </c>
    </row>
    <row r="1328" spans="2:7" x14ac:dyDescent="0.3">
      <c r="B1328">
        <v>1258</v>
      </c>
      <c r="C1328">
        <v>7120</v>
      </c>
      <c r="D1328">
        <v>1.63289E-4</v>
      </c>
      <c r="E1328">
        <v>2.3099999999999999E-2</v>
      </c>
      <c r="F1328">
        <v>10000</v>
      </c>
      <c r="G1328" s="1">
        <v>3.8520700000000004E-6</v>
      </c>
    </row>
    <row r="1329" spans="2:7" x14ac:dyDescent="0.3">
      <c r="B1329">
        <v>1259</v>
      </c>
      <c r="C1329">
        <v>7125</v>
      </c>
      <c r="D1329">
        <v>1.6312600000000001E-4</v>
      </c>
      <c r="E1329">
        <v>2.0500000000000001E-2</v>
      </c>
      <c r="F1329">
        <v>1000</v>
      </c>
      <c r="G1329" s="1">
        <v>2.9150099999999999E-6</v>
      </c>
    </row>
    <row r="1330" spans="2:7" x14ac:dyDescent="0.3">
      <c r="B1330">
        <v>1260</v>
      </c>
      <c r="C1330">
        <v>7130</v>
      </c>
      <c r="D1330">
        <v>1.6183500000000001E-4</v>
      </c>
      <c r="E1330">
        <v>3.1199999999999999E-2</v>
      </c>
      <c r="F1330">
        <v>100</v>
      </c>
      <c r="G1330" s="1">
        <v>2.7047400000000001E-5</v>
      </c>
    </row>
    <row r="1331" spans="2:7" x14ac:dyDescent="0.3">
      <c r="B1331">
        <v>1261</v>
      </c>
      <c r="C1331">
        <v>7137</v>
      </c>
      <c r="D1331">
        <v>1.6160299999999999E-4</v>
      </c>
      <c r="E1331">
        <v>2.7400000000000001E-2</v>
      </c>
      <c r="F1331">
        <v>10000</v>
      </c>
      <c r="G1331" s="1">
        <v>3.6403399999999999E-6</v>
      </c>
    </row>
    <row r="1332" spans="2:7" x14ac:dyDescent="0.3">
      <c r="B1332">
        <v>1262</v>
      </c>
      <c r="C1332">
        <v>7142</v>
      </c>
      <c r="D1332">
        <v>1.6144600000000001E-4</v>
      </c>
      <c r="E1332">
        <v>2.41E-2</v>
      </c>
      <c r="F1332">
        <v>1000</v>
      </c>
      <c r="G1332" s="1">
        <v>2.8526099999999999E-6</v>
      </c>
    </row>
    <row r="1333" spans="2:7" x14ac:dyDescent="0.3">
      <c r="B1333">
        <v>1263</v>
      </c>
      <c r="C1333">
        <v>7147</v>
      </c>
      <c r="D1333">
        <v>1.60149E-4</v>
      </c>
      <c r="E1333">
        <v>3.1399999999999997E-2</v>
      </c>
      <c r="F1333">
        <v>100</v>
      </c>
      <c r="G1333" s="1">
        <v>2.67917E-5</v>
      </c>
    </row>
    <row r="1334" spans="2:7" x14ac:dyDescent="0.3">
      <c r="B1334">
        <v>1264</v>
      </c>
      <c r="C1334">
        <v>7154</v>
      </c>
      <c r="D1334">
        <v>1.5993600000000001E-4</v>
      </c>
      <c r="E1334">
        <v>2.1399999999999999E-2</v>
      </c>
      <c r="F1334">
        <v>10000</v>
      </c>
      <c r="G1334" s="1">
        <v>3.45695E-6</v>
      </c>
    </row>
    <row r="1335" spans="2:7" x14ac:dyDescent="0.3">
      <c r="B1335">
        <v>1265</v>
      </c>
      <c r="C1335">
        <v>7159</v>
      </c>
      <c r="D1335">
        <v>1.59784E-4</v>
      </c>
      <c r="E1335">
        <v>1.9300000000000001E-2</v>
      </c>
      <c r="F1335">
        <v>1000</v>
      </c>
      <c r="G1335" s="1">
        <v>2.79976E-6</v>
      </c>
    </row>
    <row r="1336" spans="2:7" x14ac:dyDescent="0.3">
      <c r="B1336">
        <v>1266</v>
      </c>
      <c r="C1336">
        <v>7164</v>
      </c>
      <c r="D1336">
        <v>1.5848300000000001E-4</v>
      </c>
      <c r="E1336">
        <v>2.8899999999999999E-2</v>
      </c>
      <c r="F1336">
        <v>100</v>
      </c>
      <c r="G1336" s="1">
        <v>2.65587E-5</v>
      </c>
    </row>
    <row r="1337" spans="2:7" x14ac:dyDescent="0.3">
      <c r="B1337">
        <v>1267</v>
      </c>
      <c r="C1337">
        <v>7170</v>
      </c>
      <c r="D1337">
        <v>1.5846299999999999E-4</v>
      </c>
      <c r="E1337">
        <v>9.9199999999999997E-2</v>
      </c>
      <c r="F1337">
        <v>1000</v>
      </c>
      <c r="G1337" s="1">
        <v>3.2697500000000003E-5</v>
      </c>
    </row>
    <row r="1338" spans="2:7" x14ac:dyDescent="0.3">
      <c r="B1338">
        <v>1268</v>
      </c>
      <c r="C1338">
        <v>7176</v>
      </c>
      <c r="D1338">
        <v>1.5721299999999999E-4</v>
      </c>
      <c r="E1338">
        <v>3.9199999999999999E-2</v>
      </c>
      <c r="F1338">
        <v>10000</v>
      </c>
      <c r="G1338" s="1">
        <v>9.0570899999999994E-6</v>
      </c>
    </row>
    <row r="1339" spans="2:7" x14ac:dyDescent="0.3">
      <c r="B1339">
        <v>1269</v>
      </c>
      <c r="C1339">
        <v>7181</v>
      </c>
      <c r="D1339">
        <v>1.5685800000000001E-4</v>
      </c>
      <c r="E1339">
        <v>3.1099999999999999E-2</v>
      </c>
      <c r="F1339">
        <v>1000</v>
      </c>
      <c r="G1339" s="1">
        <v>4.6015900000000003E-6</v>
      </c>
    </row>
    <row r="1340" spans="2:7" x14ac:dyDescent="0.3">
      <c r="B1340">
        <v>1270</v>
      </c>
      <c r="C1340">
        <v>7186</v>
      </c>
      <c r="D1340">
        <v>1.5658499999999999E-4</v>
      </c>
      <c r="E1340">
        <v>7.5399999999999995E-2</v>
      </c>
      <c r="F1340">
        <v>100</v>
      </c>
      <c r="G1340" s="1">
        <v>3.1661500000000002E-5</v>
      </c>
    </row>
    <row r="1341" spans="2:7" x14ac:dyDescent="0.3">
      <c r="B1341">
        <v>1271</v>
      </c>
      <c r="C1341">
        <v>7193</v>
      </c>
      <c r="D1341">
        <v>1.5554499999999999E-4</v>
      </c>
      <c r="E1341">
        <v>4.2700000000000002E-2</v>
      </c>
      <c r="F1341">
        <v>10000</v>
      </c>
      <c r="G1341" s="1">
        <v>8.2571299999999997E-6</v>
      </c>
    </row>
    <row r="1342" spans="2:7" x14ac:dyDescent="0.3">
      <c r="B1342">
        <v>1272</v>
      </c>
      <c r="C1342">
        <v>7198</v>
      </c>
      <c r="D1342">
        <v>1.55234E-4</v>
      </c>
      <c r="E1342">
        <v>3.2300000000000002E-2</v>
      </c>
      <c r="F1342">
        <v>1000</v>
      </c>
      <c r="G1342" s="1">
        <v>4.2764299999999998E-6</v>
      </c>
    </row>
    <row r="1343" spans="2:7" x14ac:dyDescent="0.3">
      <c r="B1343">
        <v>1273</v>
      </c>
      <c r="C1343">
        <v>7203</v>
      </c>
      <c r="D1343">
        <v>1.54773E-4</v>
      </c>
      <c r="E1343">
        <v>8.2199999999999995E-2</v>
      </c>
      <c r="F1343">
        <v>100</v>
      </c>
      <c r="G1343" s="1">
        <v>3.0540000000000002E-5</v>
      </c>
    </row>
    <row r="1344" spans="2:7" x14ac:dyDescent="0.3">
      <c r="B1344">
        <v>1274</v>
      </c>
      <c r="C1344">
        <v>7210</v>
      </c>
      <c r="D1344">
        <v>1.5390400000000001E-4</v>
      </c>
      <c r="E1344">
        <v>3.44E-2</v>
      </c>
      <c r="F1344">
        <v>10000</v>
      </c>
      <c r="G1344" s="1">
        <v>7.5081400000000004E-6</v>
      </c>
    </row>
    <row r="1345" spans="2:7" x14ac:dyDescent="0.3">
      <c r="B1345">
        <v>1275</v>
      </c>
      <c r="C1345">
        <v>7215</v>
      </c>
      <c r="D1345">
        <v>1.53628E-4</v>
      </c>
      <c r="E1345">
        <v>2.7900000000000001E-2</v>
      </c>
      <c r="F1345">
        <v>1000</v>
      </c>
      <c r="G1345" s="1">
        <v>4.0078199999999997E-6</v>
      </c>
    </row>
    <row r="1346" spans="2:7" x14ac:dyDescent="0.3">
      <c r="B1346">
        <v>1276</v>
      </c>
      <c r="C1346">
        <v>7220</v>
      </c>
      <c r="D1346">
        <v>1.5301299999999999E-4</v>
      </c>
      <c r="E1346">
        <v>5.9700000000000003E-2</v>
      </c>
      <c r="F1346">
        <v>100</v>
      </c>
      <c r="G1346" s="1">
        <v>2.9568099999999999E-5</v>
      </c>
    </row>
    <row r="1347" spans="2:7" x14ac:dyDescent="0.3">
      <c r="B1347">
        <v>1277</v>
      </c>
      <c r="C1347">
        <v>7227</v>
      </c>
      <c r="D1347">
        <v>1.52287E-4</v>
      </c>
      <c r="E1347">
        <v>3.8100000000000002E-2</v>
      </c>
      <c r="F1347">
        <v>10000</v>
      </c>
      <c r="G1347" s="1">
        <v>6.8515100000000002E-6</v>
      </c>
    </row>
    <row r="1348" spans="2:7" x14ac:dyDescent="0.3">
      <c r="B1348">
        <v>1278</v>
      </c>
      <c r="C1348">
        <v>7232</v>
      </c>
      <c r="D1348">
        <v>1.5203999999999999E-4</v>
      </c>
      <c r="E1348">
        <v>2.9700000000000001E-2</v>
      </c>
      <c r="F1348">
        <v>1000</v>
      </c>
      <c r="G1348" s="1">
        <v>3.7601300000000002E-6</v>
      </c>
    </row>
    <row r="1349" spans="2:7" x14ac:dyDescent="0.3">
      <c r="B1349">
        <v>1279</v>
      </c>
      <c r="C1349">
        <v>7237</v>
      </c>
      <c r="D1349">
        <v>1.5130499999999999E-4</v>
      </c>
      <c r="E1349">
        <v>6.7799999999999999E-2</v>
      </c>
      <c r="F1349">
        <v>100</v>
      </c>
      <c r="G1349" s="1">
        <v>2.87388E-5</v>
      </c>
    </row>
    <row r="1350" spans="2:7" x14ac:dyDescent="0.3">
      <c r="B1350">
        <v>1280</v>
      </c>
      <c r="C1350">
        <v>7244</v>
      </c>
      <c r="D1350">
        <v>1.5069399999999999E-4</v>
      </c>
      <c r="E1350">
        <v>3.0599999999999999E-2</v>
      </c>
      <c r="F1350">
        <v>10000</v>
      </c>
      <c r="G1350" s="1">
        <v>6.2523100000000001E-6</v>
      </c>
    </row>
    <row r="1351" spans="2:7" x14ac:dyDescent="0.3">
      <c r="B1351">
        <v>1281</v>
      </c>
      <c r="C1351">
        <v>7249</v>
      </c>
      <c r="D1351">
        <v>1.50471E-4</v>
      </c>
      <c r="E1351">
        <v>2.52E-2</v>
      </c>
      <c r="F1351">
        <v>1000</v>
      </c>
      <c r="G1351" s="1">
        <v>3.5556700000000001E-6</v>
      </c>
    </row>
    <row r="1352" spans="2:7" x14ac:dyDescent="0.3">
      <c r="B1352">
        <v>1282</v>
      </c>
      <c r="C1352">
        <v>7254</v>
      </c>
      <c r="D1352">
        <v>1.4963899999999999E-4</v>
      </c>
      <c r="E1352">
        <v>4.6800000000000001E-2</v>
      </c>
      <c r="F1352">
        <v>100</v>
      </c>
      <c r="G1352" s="1">
        <v>2.8022599999999998E-5</v>
      </c>
    </row>
    <row r="1353" spans="2:7" x14ac:dyDescent="0.3">
      <c r="B1353">
        <v>1283</v>
      </c>
      <c r="C1353">
        <v>7261</v>
      </c>
      <c r="D1353">
        <v>1.4912200000000001E-4</v>
      </c>
      <c r="E1353">
        <v>3.4299999999999997E-2</v>
      </c>
      <c r="F1353">
        <v>10000</v>
      </c>
      <c r="G1353" s="1">
        <v>5.7288899999999996E-6</v>
      </c>
    </row>
    <row r="1354" spans="2:7" x14ac:dyDescent="0.3">
      <c r="B1354">
        <v>1284</v>
      </c>
      <c r="C1354">
        <v>7266</v>
      </c>
      <c r="D1354">
        <v>1.48918E-4</v>
      </c>
      <c r="E1354">
        <v>2.75E-2</v>
      </c>
      <c r="F1354">
        <v>1000</v>
      </c>
      <c r="G1354" s="1">
        <v>3.37103E-6</v>
      </c>
    </row>
    <row r="1355" spans="2:7" x14ac:dyDescent="0.3">
      <c r="B1355">
        <v>1285</v>
      </c>
      <c r="C1355">
        <v>7271</v>
      </c>
      <c r="D1355">
        <v>1.48011E-4</v>
      </c>
      <c r="E1355">
        <v>5.6099999999999997E-2</v>
      </c>
      <c r="F1355">
        <v>100</v>
      </c>
      <c r="G1355" s="1">
        <v>2.74101E-5</v>
      </c>
    </row>
    <row r="1356" spans="2:7" x14ac:dyDescent="0.3">
      <c r="B1356">
        <v>1286</v>
      </c>
      <c r="C1356">
        <v>7278</v>
      </c>
      <c r="D1356">
        <v>1.4757E-4</v>
      </c>
      <c r="E1356">
        <v>2.7400000000000001E-2</v>
      </c>
      <c r="F1356">
        <v>10000</v>
      </c>
      <c r="G1356" s="1">
        <v>5.2568999999999996E-6</v>
      </c>
    </row>
    <row r="1357" spans="2:7" x14ac:dyDescent="0.3">
      <c r="B1357">
        <v>1287</v>
      </c>
      <c r="C1357">
        <v>7283</v>
      </c>
      <c r="D1357">
        <v>1.4738199999999999E-4</v>
      </c>
      <c r="E1357">
        <v>2.3099999999999999E-2</v>
      </c>
      <c r="F1357">
        <v>1000</v>
      </c>
      <c r="G1357" s="1">
        <v>3.2184099999999998E-6</v>
      </c>
    </row>
    <row r="1358" spans="2:7" x14ac:dyDescent="0.3">
      <c r="B1358">
        <v>1288</v>
      </c>
      <c r="C1358">
        <v>7288</v>
      </c>
      <c r="D1358">
        <v>1.4641599999999999E-4</v>
      </c>
      <c r="E1358">
        <v>3.7499999999999999E-2</v>
      </c>
      <c r="F1358">
        <v>100</v>
      </c>
      <c r="G1358" s="1">
        <v>2.68799E-5</v>
      </c>
    </row>
    <row r="1359" spans="2:7" x14ac:dyDescent="0.3">
      <c r="B1359">
        <v>1289</v>
      </c>
      <c r="C1359">
        <v>7295</v>
      </c>
      <c r="D1359">
        <v>1.46038E-4</v>
      </c>
      <c r="E1359">
        <v>3.1199999999999999E-2</v>
      </c>
      <c r="F1359">
        <v>10000</v>
      </c>
      <c r="G1359" s="1">
        <v>4.8465000000000001E-6</v>
      </c>
    </row>
    <row r="1360" spans="2:7" x14ac:dyDescent="0.3">
      <c r="B1360">
        <v>1290</v>
      </c>
      <c r="C1360">
        <v>7300</v>
      </c>
      <c r="D1360">
        <v>1.4586300000000001E-4</v>
      </c>
      <c r="E1360">
        <v>2.5700000000000001E-2</v>
      </c>
      <c r="F1360">
        <v>1000</v>
      </c>
      <c r="G1360" s="1">
        <v>3.0828599999999999E-6</v>
      </c>
    </row>
    <row r="1361" spans="2:7" x14ac:dyDescent="0.3">
      <c r="B1361">
        <v>1291</v>
      </c>
      <c r="C1361">
        <v>7305</v>
      </c>
      <c r="D1361">
        <v>1.4485299999999999E-4</v>
      </c>
      <c r="E1361">
        <v>4.6600000000000003E-2</v>
      </c>
      <c r="F1361">
        <v>100</v>
      </c>
      <c r="G1361" s="1">
        <v>2.6422900000000001E-5</v>
      </c>
    </row>
    <row r="1362" spans="2:7" x14ac:dyDescent="0.3">
      <c r="B1362">
        <v>1292</v>
      </c>
      <c r="C1362">
        <v>7312</v>
      </c>
      <c r="D1362">
        <v>1.4452399999999999E-4</v>
      </c>
      <c r="E1362">
        <v>2.4799999999999999E-2</v>
      </c>
      <c r="F1362">
        <v>10000</v>
      </c>
      <c r="G1362" s="1">
        <v>4.48065E-6</v>
      </c>
    </row>
    <row r="1363" spans="2:7" x14ac:dyDescent="0.3">
      <c r="B1363">
        <v>1293</v>
      </c>
      <c r="C1363">
        <v>7317</v>
      </c>
      <c r="D1363">
        <v>1.4436000000000001E-4</v>
      </c>
      <c r="E1363">
        <v>2.1299999999999999E-2</v>
      </c>
      <c r="F1363">
        <v>1000</v>
      </c>
      <c r="G1363" s="1">
        <v>2.9705499999999999E-6</v>
      </c>
    </row>
    <row r="1364" spans="2:7" x14ac:dyDescent="0.3">
      <c r="B1364">
        <v>1294</v>
      </c>
      <c r="C1364">
        <v>7322</v>
      </c>
      <c r="D1364">
        <v>1.4331500000000001E-4</v>
      </c>
      <c r="E1364">
        <v>3.3799999999999997E-2</v>
      </c>
      <c r="F1364">
        <v>100</v>
      </c>
      <c r="G1364" s="1">
        <v>2.6024E-5</v>
      </c>
    </row>
    <row r="1365" spans="2:7" x14ac:dyDescent="0.3">
      <c r="B1365">
        <v>1295</v>
      </c>
      <c r="C1365">
        <v>7329</v>
      </c>
      <c r="D1365">
        <v>1.4302799999999999E-4</v>
      </c>
      <c r="E1365">
        <v>2.86E-2</v>
      </c>
      <c r="F1365">
        <v>10000</v>
      </c>
      <c r="G1365" s="1">
        <v>4.1643500000000002E-6</v>
      </c>
    </row>
    <row r="1366" spans="2:7" x14ac:dyDescent="0.3">
      <c r="B1366">
        <v>1296</v>
      </c>
      <c r="C1366">
        <v>7334</v>
      </c>
      <c r="D1366">
        <v>1.4287300000000001E-4</v>
      </c>
      <c r="E1366">
        <v>2.4199999999999999E-2</v>
      </c>
      <c r="F1366">
        <v>1000</v>
      </c>
      <c r="G1366" s="1">
        <v>2.8719500000000001E-6</v>
      </c>
    </row>
    <row r="1367" spans="2:7" x14ac:dyDescent="0.3">
      <c r="B1367">
        <v>1297</v>
      </c>
      <c r="C1367">
        <v>7339</v>
      </c>
      <c r="D1367">
        <v>1.4180400000000001E-4</v>
      </c>
      <c r="E1367">
        <v>3.8899999999999997E-2</v>
      </c>
      <c r="F1367">
        <v>100</v>
      </c>
      <c r="G1367" s="1">
        <v>2.5675799999999999E-5</v>
      </c>
    </row>
    <row r="1368" spans="2:7" x14ac:dyDescent="0.3">
      <c r="B1368">
        <v>1298</v>
      </c>
      <c r="C1368">
        <v>7346</v>
      </c>
      <c r="D1368">
        <v>1.4154900000000001E-4</v>
      </c>
      <c r="E1368">
        <v>2.2599999999999999E-2</v>
      </c>
      <c r="F1368">
        <v>10000</v>
      </c>
      <c r="G1368" s="1">
        <v>3.8855399999999997E-6</v>
      </c>
    </row>
    <row r="1369" spans="2:7" x14ac:dyDescent="0.3">
      <c r="B1369">
        <v>1299</v>
      </c>
      <c r="C1369">
        <v>7351</v>
      </c>
      <c r="D1369">
        <v>1.41402E-4</v>
      </c>
      <c r="E1369">
        <v>1.9800000000000002E-2</v>
      </c>
      <c r="F1369">
        <v>1000</v>
      </c>
      <c r="G1369" s="1">
        <v>2.7898500000000001E-6</v>
      </c>
    </row>
    <row r="1370" spans="2:7" x14ac:dyDescent="0.3">
      <c r="B1370">
        <v>1300</v>
      </c>
      <c r="C1370">
        <v>7356</v>
      </c>
      <c r="D1370">
        <v>1.40314E-4</v>
      </c>
      <c r="E1370">
        <v>3.0700000000000002E-2</v>
      </c>
      <c r="F1370">
        <v>100</v>
      </c>
      <c r="G1370" s="1">
        <v>2.5367800000000001E-5</v>
      </c>
    </row>
    <row r="1371" spans="2:7" x14ac:dyDescent="0.3">
      <c r="B1371">
        <v>1301</v>
      </c>
      <c r="C1371">
        <v>7363</v>
      </c>
      <c r="D1371">
        <v>1.40087E-4</v>
      </c>
      <c r="E1371">
        <v>2.6499999999999999E-2</v>
      </c>
      <c r="F1371">
        <v>10000</v>
      </c>
      <c r="G1371" s="1">
        <v>3.64602E-6</v>
      </c>
    </row>
    <row r="1372" spans="2:7" x14ac:dyDescent="0.3">
      <c r="B1372">
        <v>1302</v>
      </c>
      <c r="C1372">
        <v>7368</v>
      </c>
      <c r="D1372">
        <v>1.39946E-4</v>
      </c>
      <c r="E1372">
        <v>2.3E-2</v>
      </c>
      <c r="F1372">
        <v>1000</v>
      </c>
      <c r="G1372" s="1">
        <v>2.7182099999999999E-6</v>
      </c>
    </row>
    <row r="1373" spans="2:7" x14ac:dyDescent="0.3">
      <c r="B1373">
        <v>1303</v>
      </c>
      <c r="C1373">
        <v>7373</v>
      </c>
      <c r="D1373">
        <v>1.3884699999999999E-4</v>
      </c>
      <c r="E1373">
        <v>3.27E-2</v>
      </c>
      <c r="F1373">
        <v>100</v>
      </c>
      <c r="G1373" s="1">
        <v>2.5094200000000001E-5</v>
      </c>
    </row>
    <row r="1374" spans="2:7" x14ac:dyDescent="0.3">
      <c r="B1374">
        <v>1304</v>
      </c>
      <c r="C1374">
        <v>7380</v>
      </c>
      <c r="D1374">
        <v>1.38641E-4</v>
      </c>
      <c r="E1374">
        <v>2.0799999999999999E-2</v>
      </c>
      <c r="F1374">
        <v>10000</v>
      </c>
      <c r="G1374" s="1">
        <v>3.4371199999999998E-6</v>
      </c>
    </row>
    <row r="1375" spans="2:7" x14ac:dyDescent="0.3">
      <c r="B1375">
        <v>1305</v>
      </c>
      <c r="C1375">
        <v>7385</v>
      </c>
      <c r="D1375">
        <v>1.38505E-4</v>
      </c>
      <c r="E1375">
        <v>1.8599999999999998E-2</v>
      </c>
      <c r="F1375">
        <v>1000</v>
      </c>
      <c r="G1375" s="1">
        <v>2.6580400000000001E-6</v>
      </c>
    </row>
    <row r="1376" spans="2:7" x14ac:dyDescent="0.3">
      <c r="B1376">
        <v>1306</v>
      </c>
      <c r="C1376">
        <v>7390</v>
      </c>
      <c r="D1376">
        <v>1.3739899999999999E-4</v>
      </c>
      <c r="E1376">
        <v>2.8199999999999999E-2</v>
      </c>
      <c r="F1376">
        <v>100</v>
      </c>
      <c r="G1376" s="1">
        <v>2.48481E-5</v>
      </c>
    </row>
    <row r="1377" spans="2:7" x14ac:dyDescent="0.3">
      <c r="B1377">
        <v>1307</v>
      </c>
      <c r="C1377">
        <v>7397</v>
      </c>
      <c r="D1377">
        <v>1.3721100000000001E-4</v>
      </c>
      <c r="E1377">
        <v>2.4799999999999999E-2</v>
      </c>
      <c r="F1377">
        <v>10000</v>
      </c>
      <c r="G1377" s="1">
        <v>3.2587799999999999E-6</v>
      </c>
    </row>
    <row r="1378" spans="2:7" x14ac:dyDescent="0.3">
      <c r="B1378">
        <v>1308</v>
      </c>
      <c r="C1378">
        <v>7402</v>
      </c>
      <c r="D1378">
        <v>1.3708000000000001E-4</v>
      </c>
      <c r="E1378">
        <v>2.1999999999999999E-2</v>
      </c>
      <c r="F1378">
        <v>1000</v>
      </c>
      <c r="G1378" s="1">
        <v>2.6055299999999999E-6</v>
      </c>
    </row>
    <row r="1379" spans="2:7" x14ac:dyDescent="0.3">
      <c r="B1379">
        <v>1309</v>
      </c>
      <c r="C1379">
        <v>7407</v>
      </c>
      <c r="D1379">
        <v>1.3596999999999999E-4</v>
      </c>
      <c r="E1379">
        <v>2.76E-2</v>
      </c>
      <c r="F1379">
        <v>100</v>
      </c>
      <c r="G1379" s="1">
        <v>2.46254E-5</v>
      </c>
    </row>
    <row r="1380" spans="2:7" x14ac:dyDescent="0.3">
      <c r="B1380">
        <v>1310</v>
      </c>
      <c r="C1380">
        <v>7414</v>
      </c>
      <c r="D1380">
        <v>1.35797E-4</v>
      </c>
      <c r="E1380">
        <v>1.9400000000000001E-2</v>
      </c>
      <c r="F1380">
        <v>10000</v>
      </c>
      <c r="G1380" s="1">
        <v>3.1046599999999998E-6</v>
      </c>
    </row>
    <row r="1381" spans="2:7" x14ac:dyDescent="0.3">
      <c r="B1381">
        <v>1311</v>
      </c>
      <c r="C1381">
        <v>7419</v>
      </c>
      <c r="D1381">
        <v>1.3566899999999999E-4</v>
      </c>
      <c r="E1381">
        <v>1.7500000000000002E-2</v>
      </c>
      <c r="F1381">
        <v>1000</v>
      </c>
      <c r="G1381" s="1">
        <v>2.5608600000000001E-6</v>
      </c>
    </row>
    <row r="1382" spans="2:7" x14ac:dyDescent="0.3">
      <c r="B1382">
        <v>1312</v>
      </c>
      <c r="C1382">
        <v>7424</v>
      </c>
      <c r="D1382">
        <v>1.3455800000000001E-4</v>
      </c>
      <c r="E1382">
        <v>2.6100000000000002E-2</v>
      </c>
      <c r="F1382">
        <v>100</v>
      </c>
      <c r="G1382" s="1">
        <v>2.4421199999999999E-5</v>
      </c>
    </row>
    <row r="1383" spans="2:7" x14ac:dyDescent="0.3">
      <c r="B1383">
        <v>1313</v>
      </c>
      <c r="C1383">
        <v>7430</v>
      </c>
      <c r="D1383">
        <v>1.3440899999999999E-4</v>
      </c>
      <c r="E1383">
        <v>8.6300000000000002E-2</v>
      </c>
      <c r="F1383">
        <v>1000</v>
      </c>
      <c r="G1383" s="1">
        <v>2.94714E-5</v>
      </c>
    </row>
    <row r="1384" spans="2:7" x14ac:dyDescent="0.3">
      <c r="B1384">
        <v>1314</v>
      </c>
      <c r="C1384">
        <v>7436</v>
      </c>
      <c r="D1384">
        <v>1.3345800000000001E-4</v>
      </c>
      <c r="E1384">
        <v>3.4799999999999998E-2</v>
      </c>
      <c r="F1384">
        <v>10000</v>
      </c>
      <c r="G1384" s="1">
        <v>7.8883700000000002E-6</v>
      </c>
    </row>
    <row r="1385" spans="2:7" x14ac:dyDescent="0.3">
      <c r="B1385">
        <v>1315</v>
      </c>
      <c r="C1385">
        <v>7441</v>
      </c>
      <c r="D1385">
        <v>1.3317900000000001E-4</v>
      </c>
      <c r="E1385">
        <v>2.7799999999999998E-2</v>
      </c>
      <c r="F1385">
        <v>1000</v>
      </c>
      <c r="G1385" s="1">
        <v>4.0660800000000002E-6</v>
      </c>
    </row>
    <row r="1386" spans="2:7" x14ac:dyDescent="0.3">
      <c r="B1386">
        <v>1316</v>
      </c>
      <c r="C1386">
        <v>7446</v>
      </c>
      <c r="D1386">
        <v>1.32841E-4</v>
      </c>
      <c r="E1386">
        <v>6.4799999999999996E-2</v>
      </c>
      <c r="F1386">
        <v>100</v>
      </c>
      <c r="G1386" s="1">
        <v>2.8596299999999999E-5</v>
      </c>
    </row>
    <row r="1387" spans="2:7" x14ac:dyDescent="0.3">
      <c r="B1387">
        <v>1317</v>
      </c>
      <c r="C1387">
        <v>7453</v>
      </c>
      <c r="D1387">
        <v>1.3204699999999999E-4</v>
      </c>
      <c r="E1387">
        <v>3.7999999999999999E-2</v>
      </c>
      <c r="F1387">
        <v>10000</v>
      </c>
      <c r="G1387" s="1">
        <v>7.1961800000000001E-6</v>
      </c>
    </row>
    <row r="1388" spans="2:7" x14ac:dyDescent="0.3">
      <c r="B1388">
        <v>1318</v>
      </c>
      <c r="C1388">
        <v>7458</v>
      </c>
      <c r="D1388">
        <v>1.3180099999999999E-4</v>
      </c>
      <c r="E1388">
        <v>2.9000000000000001E-2</v>
      </c>
      <c r="F1388">
        <v>1000</v>
      </c>
      <c r="G1388" s="1">
        <v>3.7899899999999999E-6</v>
      </c>
    </row>
    <row r="1389" spans="2:7" x14ac:dyDescent="0.3">
      <c r="B1389">
        <v>1319</v>
      </c>
      <c r="C1389">
        <v>7463</v>
      </c>
      <c r="D1389">
        <v>1.31323E-4</v>
      </c>
      <c r="E1389">
        <v>7.1499999999999994E-2</v>
      </c>
      <c r="F1389">
        <v>100</v>
      </c>
      <c r="G1389" s="1">
        <v>2.7653100000000001E-5</v>
      </c>
    </row>
    <row r="1390" spans="2:7" x14ac:dyDescent="0.3">
      <c r="B1390">
        <v>1320</v>
      </c>
      <c r="C1390">
        <v>7470</v>
      </c>
      <c r="D1390">
        <v>1.3065900000000001E-4</v>
      </c>
      <c r="E1390">
        <v>3.0599999999999999E-2</v>
      </c>
      <c r="F1390">
        <v>10000</v>
      </c>
      <c r="G1390" s="1">
        <v>6.5503200000000003E-6</v>
      </c>
    </row>
    <row r="1391" spans="2:7" x14ac:dyDescent="0.3">
      <c r="B1391">
        <v>1321</v>
      </c>
      <c r="C1391">
        <v>7475</v>
      </c>
      <c r="D1391">
        <v>1.3044E-4</v>
      </c>
      <c r="E1391">
        <v>2.5000000000000001E-2</v>
      </c>
      <c r="F1391">
        <v>1000</v>
      </c>
      <c r="G1391" s="1">
        <v>3.56171E-6</v>
      </c>
    </row>
    <row r="1392" spans="2:7" x14ac:dyDescent="0.3">
      <c r="B1392">
        <v>1322</v>
      </c>
      <c r="C1392">
        <v>7480</v>
      </c>
      <c r="D1392">
        <v>1.2984699999999999E-4</v>
      </c>
      <c r="E1392">
        <v>5.1200000000000002E-2</v>
      </c>
      <c r="F1392">
        <v>100</v>
      </c>
      <c r="G1392" s="1">
        <v>2.68368E-5</v>
      </c>
    </row>
    <row r="1393" spans="2:7" x14ac:dyDescent="0.3">
      <c r="B1393">
        <v>1323</v>
      </c>
      <c r="C1393">
        <v>7487</v>
      </c>
      <c r="D1393">
        <v>1.2929099999999999E-4</v>
      </c>
      <c r="E1393">
        <v>3.4000000000000002E-2</v>
      </c>
      <c r="F1393">
        <v>10000</v>
      </c>
      <c r="G1393" s="1">
        <v>5.9845900000000004E-6</v>
      </c>
    </row>
    <row r="1394" spans="2:7" x14ac:dyDescent="0.3">
      <c r="B1394">
        <v>1324</v>
      </c>
      <c r="C1394">
        <v>7492</v>
      </c>
      <c r="D1394">
        <v>1.2909299999999999E-4</v>
      </c>
      <c r="E1394">
        <v>2.6700000000000002E-2</v>
      </c>
      <c r="F1394">
        <v>1000</v>
      </c>
      <c r="G1394" s="1">
        <v>3.3525800000000002E-6</v>
      </c>
    </row>
    <row r="1395" spans="2:7" x14ac:dyDescent="0.3">
      <c r="B1395">
        <v>1325</v>
      </c>
      <c r="C1395">
        <v>7497</v>
      </c>
      <c r="D1395">
        <v>1.28412E-4</v>
      </c>
      <c r="E1395">
        <v>5.91E-2</v>
      </c>
      <c r="F1395">
        <v>100</v>
      </c>
      <c r="G1395" s="1">
        <v>2.6140100000000001E-5</v>
      </c>
    </row>
    <row r="1396" spans="2:7" x14ac:dyDescent="0.3">
      <c r="B1396">
        <v>1326</v>
      </c>
      <c r="C1396">
        <v>7504</v>
      </c>
      <c r="D1396">
        <v>1.27942E-4</v>
      </c>
      <c r="E1396">
        <v>2.7300000000000001E-2</v>
      </c>
      <c r="F1396">
        <v>10000</v>
      </c>
      <c r="G1396" s="1">
        <v>5.4701700000000002E-6</v>
      </c>
    </row>
    <row r="1397" spans="2:7" x14ac:dyDescent="0.3">
      <c r="B1397">
        <v>1327</v>
      </c>
      <c r="C1397">
        <v>7509</v>
      </c>
      <c r="D1397">
        <v>1.27761E-4</v>
      </c>
      <c r="E1397">
        <v>2.2700000000000001E-2</v>
      </c>
      <c r="F1397">
        <v>1000</v>
      </c>
      <c r="G1397" s="1">
        <v>3.17986E-6</v>
      </c>
    </row>
    <row r="1398" spans="2:7" x14ac:dyDescent="0.3">
      <c r="B1398">
        <v>1328</v>
      </c>
      <c r="C1398">
        <v>7514</v>
      </c>
      <c r="D1398">
        <v>1.27009E-4</v>
      </c>
      <c r="E1398">
        <v>4.0099999999999997E-2</v>
      </c>
      <c r="F1398">
        <v>100</v>
      </c>
      <c r="G1398" s="1">
        <v>2.5538199999999999E-5</v>
      </c>
    </row>
    <row r="1399" spans="2:7" x14ac:dyDescent="0.3">
      <c r="B1399">
        <v>1329</v>
      </c>
      <c r="C1399">
        <v>7521</v>
      </c>
      <c r="D1399">
        <v>1.2660899999999999E-4</v>
      </c>
      <c r="E1399">
        <v>3.0700000000000002E-2</v>
      </c>
      <c r="F1399">
        <v>10000</v>
      </c>
      <c r="G1399" s="1">
        <v>5.0213100000000004E-6</v>
      </c>
    </row>
    <row r="1400" spans="2:7" x14ac:dyDescent="0.3">
      <c r="B1400">
        <v>1330</v>
      </c>
      <c r="C1400">
        <v>7526</v>
      </c>
      <c r="D1400">
        <v>1.26444E-4</v>
      </c>
      <c r="E1400">
        <v>2.4899999999999999E-2</v>
      </c>
      <c r="F1400">
        <v>1000</v>
      </c>
      <c r="G1400" s="1">
        <v>3.0247E-6</v>
      </c>
    </row>
    <row r="1401" spans="2:7" x14ac:dyDescent="0.3">
      <c r="B1401">
        <v>1331</v>
      </c>
      <c r="C1401">
        <v>7531</v>
      </c>
      <c r="D1401">
        <v>1.2563799999999999E-4</v>
      </c>
      <c r="E1401">
        <v>4.9000000000000002E-2</v>
      </c>
      <c r="F1401">
        <v>100</v>
      </c>
      <c r="G1401" s="1">
        <v>2.5022299999999999E-5</v>
      </c>
    </row>
    <row r="1402" spans="2:7" x14ac:dyDescent="0.3">
      <c r="B1402">
        <v>1332</v>
      </c>
      <c r="C1402">
        <v>7538</v>
      </c>
      <c r="D1402">
        <v>1.2529500000000001E-4</v>
      </c>
      <c r="E1402">
        <v>2.4500000000000001E-2</v>
      </c>
      <c r="F1402">
        <v>10000</v>
      </c>
      <c r="G1402" s="1">
        <v>4.6179100000000001E-6</v>
      </c>
    </row>
    <row r="1403" spans="2:7" x14ac:dyDescent="0.3">
      <c r="B1403">
        <v>1333</v>
      </c>
      <c r="C1403">
        <v>7543</v>
      </c>
      <c r="D1403">
        <v>1.25141E-4</v>
      </c>
      <c r="E1403">
        <v>2.0799999999999999E-2</v>
      </c>
      <c r="F1403">
        <v>1000</v>
      </c>
      <c r="G1403" s="1">
        <v>2.8963499999999998E-6</v>
      </c>
    </row>
    <row r="1404" spans="2:7" x14ac:dyDescent="0.3">
      <c r="B1404">
        <v>1334</v>
      </c>
      <c r="C1404">
        <v>7548</v>
      </c>
      <c r="D1404">
        <v>1.24292E-4</v>
      </c>
      <c r="E1404">
        <v>3.3500000000000002E-2</v>
      </c>
      <c r="F1404">
        <v>100</v>
      </c>
      <c r="G1404" s="1">
        <v>2.4574800000000001E-5</v>
      </c>
    </row>
    <row r="1405" spans="2:7" x14ac:dyDescent="0.3">
      <c r="B1405">
        <v>1335</v>
      </c>
      <c r="C1405">
        <v>7555</v>
      </c>
      <c r="D1405">
        <v>1.23996E-4</v>
      </c>
      <c r="E1405">
        <v>2.8000000000000001E-2</v>
      </c>
      <c r="F1405">
        <v>10000</v>
      </c>
      <c r="G1405" s="1">
        <v>4.2676600000000004E-6</v>
      </c>
    </row>
    <row r="1406" spans="2:7" x14ac:dyDescent="0.3">
      <c r="B1406">
        <v>1336</v>
      </c>
      <c r="C1406">
        <v>7560</v>
      </c>
      <c r="D1406">
        <v>1.2385200000000001E-4</v>
      </c>
      <c r="E1406">
        <v>2.3300000000000001E-2</v>
      </c>
      <c r="F1406">
        <v>1000</v>
      </c>
      <c r="G1406" s="1">
        <v>2.7827999999999999E-6</v>
      </c>
    </row>
    <row r="1407" spans="2:7" x14ac:dyDescent="0.3">
      <c r="B1407">
        <v>1337</v>
      </c>
      <c r="C1407">
        <v>7565</v>
      </c>
      <c r="D1407">
        <v>1.2297100000000001E-4</v>
      </c>
      <c r="E1407">
        <v>4.07E-2</v>
      </c>
      <c r="F1407">
        <v>100</v>
      </c>
      <c r="G1407" s="1">
        <v>2.4187599999999999E-5</v>
      </c>
    </row>
    <row r="1408" spans="2:7" x14ac:dyDescent="0.3">
      <c r="B1408">
        <v>1338</v>
      </c>
      <c r="C1408">
        <v>7572</v>
      </c>
      <c r="D1408">
        <v>1.22712E-4</v>
      </c>
      <c r="E1408">
        <v>2.2200000000000001E-2</v>
      </c>
      <c r="F1408">
        <v>10000</v>
      </c>
      <c r="G1408" s="1">
        <v>3.9564400000000002E-6</v>
      </c>
    </row>
    <row r="1409" spans="2:7" x14ac:dyDescent="0.3">
      <c r="B1409">
        <v>1339</v>
      </c>
      <c r="C1409">
        <v>7577</v>
      </c>
      <c r="D1409">
        <v>1.2257699999999999E-4</v>
      </c>
      <c r="E1409">
        <v>1.9199999999999998E-2</v>
      </c>
      <c r="F1409">
        <v>1000</v>
      </c>
      <c r="G1409" s="1">
        <v>2.68857E-6</v>
      </c>
    </row>
    <row r="1410" spans="2:7" x14ac:dyDescent="0.3">
      <c r="B1410">
        <v>1340</v>
      </c>
      <c r="C1410">
        <v>7582</v>
      </c>
      <c r="D1410">
        <v>1.2167099999999999E-4</v>
      </c>
      <c r="E1410">
        <v>3.0300000000000001E-2</v>
      </c>
      <c r="F1410">
        <v>100</v>
      </c>
      <c r="G1410" s="1">
        <v>2.38484E-5</v>
      </c>
    </row>
    <row r="1411" spans="2:7" x14ac:dyDescent="0.3">
      <c r="B1411">
        <v>1341</v>
      </c>
      <c r="C1411">
        <v>7589</v>
      </c>
      <c r="D1411">
        <v>1.21443E-4</v>
      </c>
      <c r="E1411">
        <v>2.58E-2</v>
      </c>
      <c r="F1411">
        <v>10000</v>
      </c>
      <c r="G1411" s="1">
        <v>3.6878200000000002E-6</v>
      </c>
    </row>
    <row r="1412" spans="2:7" x14ac:dyDescent="0.3">
      <c r="B1412">
        <v>1342</v>
      </c>
      <c r="C1412">
        <v>7594</v>
      </c>
      <c r="D1412">
        <v>1.21315E-4</v>
      </c>
      <c r="E1412">
        <v>2.1999999999999999E-2</v>
      </c>
      <c r="F1412">
        <v>1000</v>
      </c>
      <c r="G1412" s="1">
        <v>2.60604E-6</v>
      </c>
    </row>
    <row r="1413" spans="2:7" x14ac:dyDescent="0.3">
      <c r="B1413">
        <v>1343</v>
      </c>
      <c r="C1413">
        <v>7599</v>
      </c>
      <c r="D1413">
        <v>1.20392E-4</v>
      </c>
      <c r="E1413">
        <v>3.4099999999999998E-2</v>
      </c>
      <c r="F1413">
        <v>100</v>
      </c>
      <c r="G1413" s="1">
        <v>2.3550800000000002E-5</v>
      </c>
    </row>
    <row r="1414" spans="2:7" x14ac:dyDescent="0.3">
      <c r="B1414">
        <v>1344</v>
      </c>
      <c r="C1414">
        <v>7606</v>
      </c>
      <c r="D1414">
        <v>1.20189E-4</v>
      </c>
      <c r="E1414">
        <v>2.0400000000000001E-2</v>
      </c>
      <c r="F1414">
        <v>10000</v>
      </c>
      <c r="G1414" s="1">
        <v>3.4517700000000002E-6</v>
      </c>
    </row>
    <row r="1415" spans="2:7" x14ac:dyDescent="0.3">
      <c r="B1415">
        <v>1345</v>
      </c>
      <c r="C1415">
        <v>7611</v>
      </c>
      <c r="D1415">
        <v>1.20067E-4</v>
      </c>
      <c r="E1415">
        <v>1.7899999999999999E-2</v>
      </c>
      <c r="F1415">
        <v>1000</v>
      </c>
      <c r="G1415" s="1">
        <v>2.5371299999999998E-6</v>
      </c>
    </row>
    <row r="1416" spans="2:7" x14ac:dyDescent="0.3">
      <c r="B1416">
        <v>1346</v>
      </c>
      <c r="C1416">
        <v>7616</v>
      </c>
      <c r="D1416">
        <v>1.1913099999999999E-4</v>
      </c>
      <c r="E1416">
        <v>2.76E-2</v>
      </c>
      <c r="F1416">
        <v>100</v>
      </c>
      <c r="G1416" s="1">
        <v>2.3286100000000001E-5</v>
      </c>
    </row>
    <row r="1417" spans="2:7" x14ac:dyDescent="0.3">
      <c r="B1417">
        <v>1347</v>
      </c>
      <c r="C1417">
        <v>7623</v>
      </c>
      <c r="D1417">
        <v>1.18949E-4</v>
      </c>
      <c r="E1417">
        <v>2.4E-2</v>
      </c>
      <c r="F1417">
        <v>10000</v>
      </c>
      <c r="G1417" s="1">
        <v>3.2493500000000001E-6</v>
      </c>
    </row>
    <row r="1418" spans="2:7" x14ac:dyDescent="0.3">
      <c r="B1418">
        <v>1348</v>
      </c>
      <c r="C1418">
        <v>7628</v>
      </c>
      <c r="D1418">
        <v>1.18831E-4</v>
      </c>
      <c r="E1418">
        <v>2.0899999999999998E-2</v>
      </c>
      <c r="F1418">
        <v>1000</v>
      </c>
      <c r="G1418" s="1">
        <v>2.47704E-6</v>
      </c>
    </row>
    <row r="1419" spans="2:7" x14ac:dyDescent="0.3">
      <c r="B1419">
        <v>1349</v>
      </c>
      <c r="C1419">
        <v>7633</v>
      </c>
      <c r="D1419">
        <v>1.17889E-4</v>
      </c>
      <c r="E1419">
        <v>2.87E-2</v>
      </c>
      <c r="F1419">
        <v>100</v>
      </c>
      <c r="G1419" s="1">
        <v>2.3049800000000001E-5</v>
      </c>
    </row>
    <row r="1420" spans="2:7" x14ac:dyDescent="0.3">
      <c r="B1420">
        <v>1350</v>
      </c>
      <c r="C1420">
        <v>7640</v>
      </c>
      <c r="D1420">
        <v>1.17723E-4</v>
      </c>
      <c r="E1420">
        <v>1.8800000000000001E-2</v>
      </c>
      <c r="F1420">
        <v>10000</v>
      </c>
      <c r="G1420" s="1">
        <v>3.0732800000000002E-6</v>
      </c>
    </row>
    <row r="1421" spans="2:7" x14ac:dyDescent="0.3">
      <c r="B1421">
        <v>1351</v>
      </c>
      <c r="C1421">
        <v>7645</v>
      </c>
      <c r="D1421">
        <v>1.1760900000000001E-4</v>
      </c>
      <c r="E1421">
        <v>1.6899999999999998E-2</v>
      </c>
      <c r="F1421">
        <v>1000</v>
      </c>
      <c r="G1421" s="1">
        <v>2.4263700000000002E-6</v>
      </c>
    </row>
    <row r="1422" spans="2:7" x14ac:dyDescent="0.3">
      <c r="B1422">
        <v>1352</v>
      </c>
      <c r="C1422">
        <v>7650</v>
      </c>
      <c r="D1422">
        <v>1.16662E-4</v>
      </c>
      <c r="E1422">
        <v>2.5399999999999999E-2</v>
      </c>
      <c r="F1422">
        <v>100</v>
      </c>
      <c r="G1422" s="1">
        <v>2.2835899999999999E-5</v>
      </c>
    </row>
    <row r="1423" spans="2:7" x14ac:dyDescent="0.3">
      <c r="B1423">
        <v>1353</v>
      </c>
      <c r="C1423">
        <v>7657</v>
      </c>
      <c r="D1423">
        <v>1.1650900000000001E-4</v>
      </c>
      <c r="E1423">
        <v>2.2499999999999999E-2</v>
      </c>
      <c r="F1423">
        <v>10000</v>
      </c>
      <c r="G1423" s="1">
        <v>2.92319E-6</v>
      </c>
    </row>
    <row r="1424" spans="2:7" x14ac:dyDescent="0.3">
      <c r="B1424">
        <v>1354</v>
      </c>
      <c r="C1424">
        <v>7662</v>
      </c>
      <c r="D1424">
        <v>1.1639899999999999E-4</v>
      </c>
      <c r="E1424">
        <v>0.02</v>
      </c>
      <c r="F1424">
        <v>1000</v>
      </c>
      <c r="G1424" s="1">
        <v>2.3820900000000002E-6</v>
      </c>
    </row>
    <row r="1425" spans="2:7" x14ac:dyDescent="0.3">
      <c r="B1425">
        <v>1355</v>
      </c>
      <c r="C1425">
        <v>7667</v>
      </c>
      <c r="D1425">
        <v>1.15451E-4</v>
      </c>
      <c r="E1425">
        <v>2.4299999999999999E-2</v>
      </c>
      <c r="F1425">
        <v>100</v>
      </c>
      <c r="G1425" s="1">
        <v>2.2641099999999999E-5</v>
      </c>
    </row>
    <row r="1426" spans="2:7" x14ac:dyDescent="0.3">
      <c r="B1426">
        <v>1356</v>
      </c>
      <c r="C1426">
        <v>7673</v>
      </c>
      <c r="D1426">
        <v>1.15393E-4</v>
      </c>
      <c r="E1426">
        <v>6.9699999999999998E-2</v>
      </c>
      <c r="F1426">
        <v>1000</v>
      </c>
      <c r="G1426" s="1">
        <v>2.76789E-5</v>
      </c>
    </row>
    <row r="1427" spans="2:7" x14ac:dyDescent="0.3">
      <c r="B1427">
        <v>1357</v>
      </c>
      <c r="C1427">
        <v>7679</v>
      </c>
      <c r="D1427">
        <v>1.1451900000000001E-4</v>
      </c>
      <c r="E1427">
        <v>3.8300000000000001E-2</v>
      </c>
      <c r="F1427">
        <v>10000</v>
      </c>
      <c r="G1427" s="1">
        <v>7.5837599999999999E-6</v>
      </c>
    </row>
    <row r="1428" spans="2:7" x14ac:dyDescent="0.3">
      <c r="B1428">
        <v>1358</v>
      </c>
      <c r="C1428">
        <v>7684</v>
      </c>
      <c r="D1428">
        <v>1.14268E-4</v>
      </c>
      <c r="E1428">
        <v>2.86E-2</v>
      </c>
      <c r="F1428">
        <v>1000</v>
      </c>
      <c r="G1428" s="1">
        <v>3.8613499999999999E-6</v>
      </c>
    </row>
    <row r="1429" spans="2:7" x14ac:dyDescent="0.3">
      <c r="B1429">
        <v>1359</v>
      </c>
      <c r="C1429">
        <v>7689</v>
      </c>
      <c r="D1429">
        <v>1.14039E-4</v>
      </c>
      <c r="E1429">
        <v>7.5800000000000006E-2</v>
      </c>
      <c r="F1429">
        <v>100</v>
      </c>
      <c r="G1429" s="1">
        <v>2.6834200000000001E-5</v>
      </c>
    </row>
    <row r="1430" spans="2:7" x14ac:dyDescent="0.3">
      <c r="B1430">
        <v>1360</v>
      </c>
      <c r="C1430">
        <v>7696</v>
      </c>
      <c r="D1430">
        <v>1.13307E-4</v>
      </c>
      <c r="E1430">
        <v>3.09E-2</v>
      </c>
      <c r="F1430">
        <v>10000</v>
      </c>
      <c r="G1430" s="1">
        <v>6.9070500000000002E-6</v>
      </c>
    </row>
    <row r="1431" spans="2:7" x14ac:dyDescent="0.3">
      <c r="B1431">
        <v>1361</v>
      </c>
      <c r="C1431">
        <v>7701</v>
      </c>
      <c r="D1431">
        <v>1.1308599999999999E-4</v>
      </c>
      <c r="E1431">
        <v>2.4799999999999999E-2</v>
      </c>
      <c r="F1431">
        <v>1000</v>
      </c>
      <c r="G1431" s="1">
        <v>3.6090600000000001E-6</v>
      </c>
    </row>
    <row r="1432" spans="2:7" x14ac:dyDescent="0.3">
      <c r="B1432">
        <v>1362</v>
      </c>
      <c r="C1432">
        <v>7706</v>
      </c>
      <c r="D1432">
        <v>1.12724E-4</v>
      </c>
      <c r="E1432">
        <v>5.6000000000000001E-2</v>
      </c>
      <c r="F1432">
        <v>100</v>
      </c>
      <c r="G1432" s="1">
        <v>2.59002E-5</v>
      </c>
    </row>
    <row r="1433" spans="2:7" x14ac:dyDescent="0.3">
      <c r="B1433">
        <v>1363</v>
      </c>
      <c r="C1433">
        <v>7713</v>
      </c>
      <c r="D1433">
        <v>1.12114E-4</v>
      </c>
      <c r="E1433">
        <v>3.4000000000000002E-2</v>
      </c>
      <c r="F1433">
        <v>10000</v>
      </c>
      <c r="G1433" s="1">
        <v>6.29809E-6</v>
      </c>
    </row>
    <row r="1434" spans="2:7" x14ac:dyDescent="0.3">
      <c r="B1434">
        <v>1364</v>
      </c>
      <c r="C1434">
        <v>7718</v>
      </c>
      <c r="D1434">
        <v>1.1191700000000001E-4</v>
      </c>
      <c r="E1434">
        <v>2.6200000000000001E-2</v>
      </c>
      <c r="F1434">
        <v>1000</v>
      </c>
      <c r="G1434" s="1">
        <v>3.3731299999999999E-6</v>
      </c>
    </row>
    <row r="1435" spans="2:7" x14ac:dyDescent="0.3">
      <c r="B1435">
        <v>1365</v>
      </c>
      <c r="C1435">
        <v>7723</v>
      </c>
      <c r="D1435">
        <v>1.11451E-4</v>
      </c>
      <c r="E1435">
        <v>6.25E-2</v>
      </c>
      <c r="F1435">
        <v>100</v>
      </c>
      <c r="G1435" s="1">
        <v>2.5102699999999999E-5</v>
      </c>
    </row>
    <row r="1436" spans="2:7" x14ac:dyDescent="0.3">
      <c r="B1436">
        <v>1366</v>
      </c>
      <c r="C1436">
        <v>7730</v>
      </c>
      <c r="D1436">
        <v>1.10939E-4</v>
      </c>
      <c r="E1436">
        <v>2.7300000000000001E-2</v>
      </c>
      <c r="F1436">
        <v>10000</v>
      </c>
      <c r="G1436" s="1">
        <v>5.7393899999999998E-6</v>
      </c>
    </row>
    <row r="1437" spans="2:7" x14ac:dyDescent="0.3">
      <c r="B1437">
        <v>1367</v>
      </c>
      <c r="C1437">
        <v>7735</v>
      </c>
      <c r="D1437">
        <v>1.1076199999999999E-4</v>
      </c>
      <c r="E1437">
        <v>2.24E-2</v>
      </c>
      <c r="F1437">
        <v>1000</v>
      </c>
      <c r="G1437" s="1">
        <v>3.1784299999999999E-6</v>
      </c>
    </row>
    <row r="1438" spans="2:7" x14ac:dyDescent="0.3">
      <c r="B1438">
        <v>1368</v>
      </c>
      <c r="C1438">
        <v>7740</v>
      </c>
      <c r="D1438">
        <v>1.1021E-4</v>
      </c>
      <c r="E1438">
        <v>4.41E-2</v>
      </c>
      <c r="F1438">
        <v>100</v>
      </c>
      <c r="G1438" s="1">
        <v>2.4413000000000002E-5</v>
      </c>
    </row>
    <row r="1439" spans="2:7" x14ac:dyDescent="0.3">
      <c r="B1439">
        <v>1369</v>
      </c>
      <c r="C1439">
        <v>7747</v>
      </c>
      <c r="D1439">
        <v>1.0978E-4</v>
      </c>
      <c r="E1439">
        <v>3.0499999999999999E-2</v>
      </c>
      <c r="F1439">
        <v>10000</v>
      </c>
      <c r="G1439" s="1">
        <v>5.25044E-6</v>
      </c>
    </row>
    <row r="1440" spans="2:7" x14ac:dyDescent="0.3">
      <c r="B1440">
        <v>1370</v>
      </c>
      <c r="C1440">
        <v>7752</v>
      </c>
      <c r="D1440">
        <v>1.0962E-4</v>
      </c>
      <c r="E1440">
        <v>2.4199999999999999E-2</v>
      </c>
      <c r="F1440">
        <v>1000</v>
      </c>
      <c r="G1440" s="1">
        <v>3.0010799999999998E-6</v>
      </c>
    </row>
    <row r="1441" spans="2:7" x14ac:dyDescent="0.3">
      <c r="B1441">
        <v>1371</v>
      </c>
      <c r="C1441">
        <v>7757</v>
      </c>
      <c r="D1441">
        <v>1.09002E-4</v>
      </c>
      <c r="E1441">
        <v>5.1700000000000003E-2</v>
      </c>
      <c r="F1441">
        <v>100</v>
      </c>
      <c r="G1441" s="1">
        <v>2.3823900000000001E-5</v>
      </c>
    </row>
    <row r="1442" spans="2:7" x14ac:dyDescent="0.3">
      <c r="B1442">
        <v>1372</v>
      </c>
      <c r="C1442">
        <v>7764</v>
      </c>
      <c r="D1442">
        <v>1.08637E-4</v>
      </c>
      <c r="E1442">
        <v>2.4400000000000002E-2</v>
      </c>
      <c r="F1442">
        <v>10000</v>
      </c>
      <c r="G1442" s="1">
        <v>4.8072600000000003E-6</v>
      </c>
    </row>
    <row r="1443" spans="2:7" x14ac:dyDescent="0.3">
      <c r="B1443">
        <v>1373</v>
      </c>
      <c r="C1443">
        <v>7769</v>
      </c>
      <c r="D1443">
        <v>1.0849E-4</v>
      </c>
      <c r="E1443">
        <v>2.0400000000000001E-2</v>
      </c>
      <c r="F1443">
        <v>1000</v>
      </c>
      <c r="G1443" s="1">
        <v>2.8545400000000002E-6</v>
      </c>
    </row>
    <row r="1444" spans="2:7" x14ac:dyDescent="0.3">
      <c r="B1444">
        <v>1374</v>
      </c>
      <c r="C1444">
        <v>7774</v>
      </c>
      <c r="D1444">
        <v>1.0781900000000001E-4</v>
      </c>
      <c r="E1444">
        <v>3.4500000000000003E-2</v>
      </c>
      <c r="F1444">
        <v>100</v>
      </c>
      <c r="G1444" s="1">
        <v>2.3314400000000002E-5</v>
      </c>
    </row>
    <row r="1445" spans="2:7" x14ac:dyDescent="0.3">
      <c r="B1445">
        <v>1375</v>
      </c>
      <c r="C1445">
        <v>7781</v>
      </c>
      <c r="D1445">
        <v>1.07508E-4</v>
      </c>
      <c r="E1445">
        <v>2.76E-2</v>
      </c>
      <c r="F1445">
        <v>10000</v>
      </c>
      <c r="G1445" s="1">
        <v>4.4210200000000002E-6</v>
      </c>
    </row>
    <row r="1446" spans="2:7" x14ac:dyDescent="0.3">
      <c r="B1446">
        <v>1376</v>
      </c>
      <c r="C1446">
        <v>7786</v>
      </c>
      <c r="D1446">
        <v>1.07372E-4</v>
      </c>
      <c r="E1446">
        <v>2.2499999999999999E-2</v>
      </c>
      <c r="F1446">
        <v>1000</v>
      </c>
      <c r="G1446" s="1">
        <v>2.72349E-6</v>
      </c>
    </row>
    <row r="1447" spans="2:7" x14ac:dyDescent="0.3">
      <c r="B1447">
        <v>1377</v>
      </c>
      <c r="C1447">
        <v>7791</v>
      </c>
      <c r="D1447">
        <v>1.06662E-4</v>
      </c>
      <c r="E1447">
        <v>4.2900000000000001E-2</v>
      </c>
      <c r="F1447">
        <v>100</v>
      </c>
      <c r="G1447" s="1">
        <v>2.2876800000000001E-5</v>
      </c>
    </row>
    <row r="1448" spans="2:7" x14ac:dyDescent="0.3">
      <c r="B1448">
        <v>1378</v>
      </c>
      <c r="C1448">
        <v>7798</v>
      </c>
      <c r="D1448">
        <v>1.06393E-4</v>
      </c>
      <c r="E1448">
        <v>2.1999999999999999E-2</v>
      </c>
      <c r="F1448">
        <v>10000</v>
      </c>
      <c r="G1448" s="1">
        <v>4.0749499999999998E-6</v>
      </c>
    </row>
    <row r="1449" spans="2:7" x14ac:dyDescent="0.3">
      <c r="B1449">
        <v>1379</v>
      </c>
      <c r="C1449">
        <v>7803</v>
      </c>
      <c r="D1449">
        <v>1.06267E-4</v>
      </c>
      <c r="E1449">
        <v>1.8700000000000001E-2</v>
      </c>
      <c r="F1449">
        <v>1000</v>
      </c>
      <c r="G1449" s="1">
        <v>2.6149900000000001E-6</v>
      </c>
    </row>
    <row r="1450" spans="2:7" x14ac:dyDescent="0.3">
      <c r="B1450">
        <v>1380</v>
      </c>
      <c r="C1450">
        <v>7808</v>
      </c>
      <c r="D1450">
        <v>1.05525E-4</v>
      </c>
      <c r="E1450">
        <v>3.0099999999999998E-2</v>
      </c>
      <c r="F1450">
        <v>100</v>
      </c>
      <c r="G1450" s="1">
        <v>2.24962E-5</v>
      </c>
    </row>
    <row r="1451" spans="2:7" x14ac:dyDescent="0.3">
      <c r="B1451">
        <v>1381</v>
      </c>
      <c r="C1451">
        <v>7815</v>
      </c>
      <c r="D1451">
        <v>1.0529100000000001E-4</v>
      </c>
      <c r="E1451">
        <v>2.53E-2</v>
      </c>
      <c r="F1451">
        <v>10000</v>
      </c>
      <c r="G1451" s="1">
        <v>3.7749099999999999E-6</v>
      </c>
    </row>
    <row r="1452" spans="2:7" x14ac:dyDescent="0.3">
      <c r="B1452">
        <v>1382</v>
      </c>
      <c r="C1452">
        <v>7820</v>
      </c>
      <c r="D1452">
        <v>1.05173E-4</v>
      </c>
      <c r="E1452">
        <v>2.12E-2</v>
      </c>
      <c r="F1452">
        <v>1000</v>
      </c>
      <c r="G1452" s="1">
        <v>2.5193000000000002E-6</v>
      </c>
    </row>
    <row r="1453" spans="2:7" x14ac:dyDescent="0.3">
      <c r="B1453">
        <v>1383</v>
      </c>
      <c r="C1453">
        <v>7825</v>
      </c>
      <c r="D1453">
        <v>1.0440799999999999E-4</v>
      </c>
      <c r="E1453">
        <v>3.5700000000000003E-2</v>
      </c>
      <c r="F1453">
        <v>100</v>
      </c>
      <c r="G1453" s="1">
        <v>2.21656E-5</v>
      </c>
    </row>
    <row r="1454" spans="2:7" x14ac:dyDescent="0.3">
      <c r="B1454">
        <v>1384</v>
      </c>
      <c r="C1454">
        <v>7832</v>
      </c>
      <c r="D1454">
        <v>1.0420300000000001E-4</v>
      </c>
      <c r="E1454">
        <v>0.02</v>
      </c>
      <c r="F1454">
        <v>10000</v>
      </c>
      <c r="G1454" s="1">
        <v>3.5091099999999998E-6</v>
      </c>
    </row>
    <row r="1455" spans="2:7" x14ac:dyDescent="0.3">
      <c r="B1455">
        <v>1385</v>
      </c>
      <c r="C1455">
        <v>7837</v>
      </c>
      <c r="D1455">
        <v>1.04091E-4</v>
      </c>
      <c r="E1455">
        <v>1.7399999999999999E-2</v>
      </c>
      <c r="F1455">
        <v>1000</v>
      </c>
      <c r="G1455" s="1">
        <v>2.4397699999999999E-6</v>
      </c>
    </row>
    <row r="1456" spans="2:7" x14ac:dyDescent="0.3">
      <c r="B1456">
        <v>1386</v>
      </c>
      <c r="C1456">
        <v>7842</v>
      </c>
      <c r="D1456">
        <v>1.0330799999999999E-4</v>
      </c>
      <c r="E1456">
        <v>2.7199999999999998E-2</v>
      </c>
      <c r="F1456">
        <v>100</v>
      </c>
      <c r="G1456" s="1">
        <v>2.1874799999999999E-5</v>
      </c>
    </row>
    <row r="1457" spans="2:7" x14ac:dyDescent="0.3">
      <c r="B1457">
        <v>1387</v>
      </c>
      <c r="C1457">
        <v>7849</v>
      </c>
      <c r="D1457">
        <v>1.03127E-4</v>
      </c>
      <c r="E1457">
        <v>2.3300000000000001E-2</v>
      </c>
      <c r="F1457">
        <v>10000</v>
      </c>
      <c r="G1457" s="1">
        <v>3.2800599999999999E-6</v>
      </c>
    </row>
    <row r="1458" spans="2:7" x14ac:dyDescent="0.3">
      <c r="B1458">
        <v>1388</v>
      </c>
      <c r="C1458">
        <v>7854</v>
      </c>
      <c r="D1458">
        <v>1.0302E-4</v>
      </c>
      <c r="E1458">
        <v>0.02</v>
      </c>
      <c r="F1458">
        <v>1000</v>
      </c>
      <c r="G1458" s="1">
        <v>2.3702199999999999E-6</v>
      </c>
    </row>
    <row r="1459" spans="2:7" x14ac:dyDescent="0.3">
      <c r="B1459">
        <v>1389</v>
      </c>
      <c r="C1459">
        <v>7859</v>
      </c>
      <c r="D1459">
        <v>1.0222599999999999E-4</v>
      </c>
      <c r="E1459">
        <v>2.9899999999999999E-2</v>
      </c>
      <c r="F1459">
        <v>100</v>
      </c>
      <c r="G1459" s="1">
        <v>2.16184E-5</v>
      </c>
    </row>
    <row r="1460" spans="2:7" x14ac:dyDescent="0.3">
      <c r="B1460">
        <v>1390</v>
      </c>
      <c r="C1460">
        <v>7866</v>
      </c>
      <c r="D1460">
        <v>1.02063E-4</v>
      </c>
      <c r="E1460">
        <v>1.84E-2</v>
      </c>
      <c r="F1460">
        <v>10000</v>
      </c>
      <c r="G1460" s="1">
        <v>3.07935E-6</v>
      </c>
    </row>
    <row r="1461" spans="2:7" x14ac:dyDescent="0.3">
      <c r="B1461">
        <v>1391</v>
      </c>
      <c r="C1461">
        <v>7871</v>
      </c>
      <c r="D1461">
        <v>1.0196000000000001E-4</v>
      </c>
      <c r="E1461">
        <v>1.6299999999999999E-2</v>
      </c>
      <c r="F1461">
        <v>1000</v>
      </c>
      <c r="G1461" s="1">
        <v>2.3120000000000001E-6</v>
      </c>
    </row>
    <row r="1462" spans="2:7" x14ac:dyDescent="0.3">
      <c r="B1462">
        <v>1392</v>
      </c>
      <c r="C1462">
        <v>7876</v>
      </c>
      <c r="D1462">
        <v>1.01158E-4</v>
      </c>
      <c r="E1462">
        <v>2.4899999999999999E-2</v>
      </c>
      <c r="F1462">
        <v>100</v>
      </c>
      <c r="G1462" s="1">
        <v>2.1389299999999999E-5</v>
      </c>
    </row>
    <row r="1463" spans="2:7" x14ac:dyDescent="0.3">
      <c r="B1463">
        <v>1393</v>
      </c>
      <c r="C1463">
        <v>7883</v>
      </c>
      <c r="D1463">
        <v>1.0101E-4</v>
      </c>
      <c r="E1463">
        <v>2.18E-2</v>
      </c>
      <c r="F1463">
        <v>10000</v>
      </c>
      <c r="G1463" s="1">
        <v>2.9075000000000001E-6</v>
      </c>
    </row>
    <row r="1464" spans="2:7" x14ac:dyDescent="0.3">
      <c r="B1464">
        <v>1394</v>
      </c>
      <c r="C1464">
        <v>7888</v>
      </c>
      <c r="D1464">
        <v>1.00912E-4</v>
      </c>
      <c r="E1464">
        <v>1.9099999999999999E-2</v>
      </c>
      <c r="F1464">
        <v>1000</v>
      </c>
      <c r="G1464" s="1">
        <v>2.2612099999999999E-6</v>
      </c>
    </row>
    <row r="1465" spans="2:7" x14ac:dyDescent="0.3">
      <c r="B1465">
        <v>1395</v>
      </c>
      <c r="C1465">
        <v>7893</v>
      </c>
      <c r="D1465">
        <v>1.00105E-4</v>
      </c>
      <c r="E1465">
        <v>2.52E-2</v>
      </c>
      <c r="F1465">
        <v>100</v>
      </c>
      <c r="G1465" s="1">
        <v>2.1183500000000001E-5</v>
      </c>
    </row>
    <row r="1466" spans="2:7" x14ac:dyDescent="0.3">
      <c r="B1466">
        <v>1396</v>
      </c>
      <c r="C1466">
        <v>7900</v>
      </c>
      <c r="D1466" s="1">
        <v>9.9969800000000006E-5</v>
      </c>
      <c r="E1466">
        <v>1.7000000000000001E-2</v>
      </c>
      <c r="F1466">
        <v>10000</v>
      </c>
      <c r="G1466" s="1">
        <v>2.75838E-6</v>
      </c>
    </row>
    <row r="1467" spans="2:7" x14ac:dyDescent="0.3">
      <c r="B1467">
        <v>1397</v>
      </c>
      <c r="C1467">
        <v>7905</v>
      </c>
      <c r="D1467" s="1">
        <v>9.9874299999999993E-5</v>
      </c>
      <c r="E1467">
        <v>1.5299999999999999E-2</v>
      </c>
      <c r="F1467">
        <v>1000</v>
      </c>
      <c r="G1467" s="1">
        <v>2.2182300000000002E-6</v>
      </c>
    </row>
    <row r="1468" spans="2:7" x14ac:dyDescent="0.3">
      <c r="B1468">
        <v>1398</v>
      </c>
      <c r="C1468">
        <v>7910</v>
      </c>
      <c r="D1468" s="1">
        <v>9.90646E-5</v>
      </c>
      <c r="E1468">
        <v>2.3E-2</v>
      </c>
      <c r="F1468">
        <v>100</v>
      </c>
      <c r="G1468" s="1">
        <v>2.0996300000000001E-5</v>
      </c>
    </row>
    <row r="1469" spans="2:7" x14ac:dyDescent="0.3">
      <c r="B1469">
        <v>1399</v>
      </c>
      <c r="C1469">
        <v>7917</v>
      </c>
      <c r="D1469" s="1">
        <v>9.8940300000000005E-5</v>
      </c>
      <c r="E1469">
        <v>2.0500000000000001E-2</v>
      </c>
      <c r="F1469">
        <v>10000</v>
      </c>
      <c r="G1469" s="1">
        <v>2.6314299999999999E-6</v>
      </c>
    </row>
    <row r="1470" spans="2:7" x14ac:dyDescent="0.3">
      <c r="B1470">
        <v>1400</v>
      </c>
      <c r="C1470">
        <v>7922</v>
      </c>
      <c r="D1470" s="1">
        <v>9.8847500000000005E-5</v>
      </c>
      <c r="E1470">
        <v>1.83E-2</v>
      </c>
      <c r="F1470">
        <v>1000</v>
      </c>
      <c r="G1470" s="1">
        <v>2.1805999999999999E-6</v>
      </c>
    </row>
    <row r="1471" spans="2:7" x14ac:dyDescent="0.3">
      <c r="B1471">
        <v>1401</v>
      </c>
      <c r="C1471">
        <v>7927</v>
      </c>
      <c r="D1471" s="1">
        <v>9.8037900000000005E-5</v>
      </c>
      <c r="E1471">
        <v>2.1499999999999998E-2</v>
      </c>
      <c r="F1471">
        <v>100</v>
      </c>
      <c r="G1471" s="1">
        <v>2.0824800000000001E-5</v>
      </c>
    </row>
    <row r="1472" spans="2:7" x14ac:dyDescent="0.3">
      <c r="B1472">
        <v>1402</v>
      </c>
      <c r="C1472">
        <v>7933</v>
      </c>
      <c r="D1472" s="1">
        <v>9.7902699999999994E-5</v>
      </c>
      <c r="E1472">
        <v>6.0299999999999999E-2</v>
      </c>
      <c r="F1472">
        <v>1000</v>
      </c>
      <c r="G1472" s="1">
        <v>2.4999700000000001E-5</v>
      </c>
    </row>
    <row r="1473" spans="2:7" x14ac:dyDescent="0.3">
      <c r="B1473">
        <v>1403</v>
      </c>
      <c r="C1473">
        <v>7939</v>
      </c>
      <c r="D1473" s="1">
        <v>9.7232399999999994E-5</v>
      </c>
      <c r="E1473">
        <v>3.4099999999999998E-2</v>
      </c>
      <c r="F1473">
        <v>10000</v>
      </c>
      <c r="G1473" s="1">
        <v>6.6315300000000004E-6</v>
      </c>
    </row>
    <row r="1474" spans="2:7" x14ac:dyDescent="0.3">
      <c r="B1474">
        <v>1404</v>
      </c>
      <c r="C1474">
        <v>7944</v>
      </c>
      <c r="D1474" s="1">
        <v>9.7033499999999999E-5</v>
      </c>
      <c r="E1474">
        <v>2.5700000000000001E-2</v>
      </c>
      <c r="F1474">
        <v>1000</v>
      </c>
      <c r="G1474" s="1">
        <v>3.42427E-6</v>
      </c>
    </row>
    <row r="1475" spans="2:7" x14ac:dyDescent="0.3">
      <c r="B1475">
        <v>1405</v>
      </c>
      <c r="C1475">
        <v>7949</v>
      </c>
      <c r="D1475" s="1">
        <v>9.6769700000000003E-5</v>
      </c>
      <c r="E1475">
        <v>6.6199999999999995E-2</v>
      </c>
      <c r="F1475">
        <v>100</v>
      </c>
      <c r="G1475" s="1">
        <v>2.4281300000000001E-5</v>
      </c>
    </row>
    <row r="1476" spans="2:7" x14ac:dyDescent="0.3">
      <c r="B1476">
        <v>1406</v>
      </c>
      <c r="C1476">
        <v>7956</v>
      </c>
      <c r="D1476" s="1">
        <v>9.6207500000000003E-5</v>
      </c>
      <c r="E1476">
        <v>2.75E-2</v>
      </c>
      <c r="F1476">
        <v>10000</v>
      </c>
      <c r="G1476" s="1">
        <v>6.04412E-6</v>
      </c>
    </row>
    <row r="1477" spans="2:7" x14ac:dyDescent="0.3">
      <c r="B1477">
        <v>1407</v>
      </c>
      <c r="C1477">
        <v>7961</v>
      </c>
      <c r="D1477" s="1">
        <v>9.6031099999999996E-5</v>
      </c>
      <c r="E1477">
        <v>2.23E-2</v>
      </c>
      <c r="F1477">
        <v>1000</v>
      </c>
      <c r="G1477" s="1">
        <v>3.2080999999999998E-6</v>
      </c>
    </row>
    <row r="1478" spans="2:7" x14ac:dyDescent="0.3">
      <c r="B1478">
        <v>1408</v>
      </c>
      <c r="C1478">
        <v>7966</v>
      </c>
      <c r="D1478" s="1">
        <v>9.5667099999999998E-5</v>
      </c>
      <c r="E1478">
        <v>4.8300000000000003E-2</v>
      </c>
      <c r="F1478">
        <v>100</v>
      </c>
      <c r="G1478" s="1">
        <v>2.34914E-5</v>
      </c>
    </row>
    <row r="1479" spans="2:7" x14ac:dyDescent="0.3">
      <c r="B1479">
        <v>1409</v>
      </c>
      <c r="C1479">
        <v>7973</v>
      </c>
      <c r="D1479" s="1">
        <v>9.5197400000000004E-5</v>
      </c>
      <c r="E1479">
        <v>3.04E-2</v>
      </c>
      <c r="F1479">
        <v>10000</v>
      </c>
      <c r="G1479" s="1">
        <v>5.5160199999999999E-6</v>
      </c>
    </row>
    <row r="1480" spans="2:7" x14ac:dyDescent="0.3">
      <c r="B1480">
        <v>1410</v>
      </c>
      <c r="C1480">
        <v>7978</v>
      </c>
      <c r="D1480" s="1">
        <v>9.5039999999999998E-5</v>
      </c>
      <c r="E1480">
        <v>2.3599999999999999E-2</v>
      </c>
      <c r="F1480">
        <v>1000</v>
      </c>
      <c r="G1480" s="1">
        <v>3.0072600000000002E-6</v>
      </c>
    </row>
    <row r="1481" spans="2:7" x14ac:dyDescent="0.3">
      <c r="B1481">
        <v>1411</v>
      </c>
      <c r="C1481">
        <v>7983</v>
      </c>
      <c r="D1481" s="1">
        <v>9.4597800000000004E-5</v>
      </c>
      <c r="E1481">
        <v>5.4699999999999999E-2</v>
      </c>
      <c r="F1481">
        <v>100</v>
      </c>
      <c r="G1481" s="1">
        <v>2.2816999999999999E-5</v>
      </c>
    </row>
    <row r="1482" spans="2:7" x14ac:dyDescent="0.3">
      <c r="B1482">
        <v>1412</v>
      </c>
      <c r="C1482">
        <v>7990</v>
      </c>
      <c r="D1482" s="1">
        <v>9.4202200000000004E-5</v>
      </c>
      <c r="E1482">
        <v>2.4400000000000002E-2</v>
      </c>
      <c r="F1482">
        <v>10000</v>
      </c>
      <c r="G1482" s="1">
        <v>5.0331799999999998E-6</v>
      </c>
    </row>
    <row r="1483" spans="2:7" x14ac:dyDescent="0.3">
      <c r="B1483">
        <v>1413</v>
      </c>
      <c r="C1483">
        <v>7995</v>
      </c>
      <c r="D1483" s="1">
        <v>9.4059899999999997E-5</v>
      </c>
      <c r="E1483">
        <v>2.01E-2</v>
      </c>
      <c r="F1483">
        <v>1000</v>
      </c>
      <c r="G1483" s="1">
        <v>2.8414200000000001E-6</v>
      </c>
    </row>
    <row r="1484" spans="2:7" x14ac:dyDescent="0.3">
      <c r="B1484">
        <v>1414</v>
      </c>
      <c r="C1484">
        <v>8000</v>
      </c>
      <c r="D1484" s="1">
        <v>9.3554099999999999E-5</v>
      </c>
      <c r="E1484">
        <v>3.7999999999999999E-2</v>
      </c>
      <c r="F1484">
        <v>100</v>
      </c>
      <c r="G1484" s="1">
        <v>2.2234100000000001E-5</v>
      </c>
    </row>
    <row r="1485" spans="2:7" x14ac:dyDescent="0.3">
      <c r="B1485">
        <v>1415</v>
      </c>
      <c r="C1485">
        <v>8007</v>
      </c>
      <c r="D1485" s="1">
        <v>9.3220099999999999E-5</v>
      </c>
      <c r="E1485">
        <v>2.7400000000000001E-2</v>
      </c>
      <c r="F1485">
        <v>10000</v>
      </c>
      <c r="G1485" s="1">
        <v>4.6110100000000003E-6</v>
      </c>
    </row>
    <row r="1486" spans="2:7" x14ac:dyDescent="0.3">
      <c r="B1486">
        <v>1416</v>
      </c>
      <c r="C1486">
        <v>8012</v>
      </c>
      <c r="D1486" s="1">
        <v>9.3090600000000006E-5</v>
      </c>
      <c r="E1486">
        <v>2.1899999999999999E-2</v>
      </c>
      <c r="F1486">
        <v>1000</v>
      </c>
      <c r="G1486" s="1">
        <v>2.6912000000000002E-6</v>
      </c>
    </row>
    <row r="1487" spans="2:7" x14ac:dyDescent="0.3">
      <c r="B1487">
        <v>1417</v>
      </c>
      <c r="C1487">
        <v>8017</v>
      </c>
      <c r="D1487" s="1">
        <v>9.2536100000000003E-5</v>
      </c>
      <c r="E1487">
        <v>4.5199999999999997E-2</v>
      </c>
      <c r="F1487">
        <v>100</v>
      </c>
      <c r="G1487" s="1">
        <v>2.1735399999999999E-5</v>
      </c>
    </row>
    <row r="1488" spans="2:7" x14ac:dyDescent="0.3">
      <c r="B1488">
        <v>1418</v>
      </c>
      <c r="C1488">
        <v>8024</v>
      </c>
      <c r="D1488" s="1">
        <v>9.2251199999999995E-5</v>
      </c>
      <c r="E1488">
        <v>2.1899999999999999E-2</v>
      </c>
      <c r="F1488">
        <v>10000</v>
      </c>
      <c r="G1488" s="1">
        <v>4.2295800000000004E-6</v>
      </c>
    </row>
    <row r="1489" spans="2:7" x14ac:dyDescent="0.3">
      <c r="B1489">
        <v>1419</v>
      </c>
      <c r="C1489">
        <v>8029</v>
      </c>
      <c r="D1489" s="1">
        <v>9.2131899999999998E-5</v>
      </c>
      <c r="E1489">
        <v>1.84E-2</v>
      </c>
      <c r="F1489">
        <v>1000</v>
      </c>
      <c r="G1489" s="1">
        <v>2.56698E-6</v>
      </c>
    </row>
    <row r="1490" spans="2:7" x14ac:dyDescent="0.3">
      <c r="B1490">
        <v>1420</v>
      </c>
      <c r="C1490">
        <v>8034</v>
      </c>
      <c r="D1490" s="1">
        <v>9.1538299999999997E-5</v>
      </c>
      <c r="E1490">
        <v>0.03</v>
      </c>
      <c r="F1490">
        <v>100</v>
      </c>
      <c r="G1490" s="1">
        <v>2.1303700000000001E-5</v>
      </c>
    </row>
    <row r="1491" spans="2:7" x14ac:dyDescent="0.3">
      <c r="B1491">
        <v>1421</v>
      </c>
      <c r="C1491">
        <v>8041</v>
      </c>
      <c r="D1491" s="1">
        <v>9.1294100000000004E-5</v>
      </c>
      <c r="E1491">
        <v>2.4899999999999999E-2</v>
      </c>
      <c r="F1491">
        <v>10000</v>
      </c>
      <c r="G1491" s="1">
        <v>3.8975499999999996E-6</v>
      </c>
    </row>
    <row r="1492" spans="2:7" x14ac:dyDescent="0.3">
      <c r="B1492">
        <v>1422</v>
      </c>
      <c r="C1492">
        <v>8046</v>
      </c>
      <c r="D1492" s="1">
        <v>9.1183399999999998E-5</v>
      </c>
      <c r="E1492">
        <v>2.0400000000000001E-2</v>
      </c>
      <c r="F1492">
        <v>1000</v>
      </c>
      <c r="G1492" s="1">
        <v>2.4563800000000002E-6</v>
      </c>
    </row>
    <row r="1493" spans="2:7" x14ac:dyDescent="0.3">
      <c r="B1493">
        <v>1423</v>
      </c>
      <c r="C1493">
        <v>8051</v>
      </c>
      <c r="D1493" s="1">
        <v>9.0560699999999995E-5</v>
      </c>
      <c r="E1493">
        <v>3.7600000000000001E-2</v>
      </c>
      <c r="F1493">
        <v>100</v>
      </c>
      <c r="G1493" s="1">
        <v>2.0931799999999998E-5</v>
      </c>
    </row>
    <row r="1494" spans="2:7" x14ac:dyDescent="0.3">
      <c r="B1494">
        <v>1424</v>
      </c>
      <c r="C1494">
        <v>8058</v>
      </c>
      <c r="D1494" s="1">
        <v>9.0348900000000005E-5</v>
      </c>
      <c r="E1494">
        <v>1.9800000000000002E-2</v>
      </c>
      <c r="F1494">
        <v>10000</v>
      </c>
      <c r="G1494" s="1">
        <v>3.6009900000000001E-6</v>
      </c>
    </row>
    <row r="1495" spans="2:7" x14ac:dyDescent="0.3">
      <c r="B1495">
        <v>1425</v>
      </c>
      <c r="C1495">
        <v>8063</v>
      </c>
      <c r="D1495" s="1">
        <v>9.0245200000000001E-5</v>
      </c>
      <c r="E1495">
        <v>1.6899999999999998E-2</v>
      </c>
      <c r="F1495">
        <v>1000</v>
      </c>
      <c r="G1495" s="1">
        <v>2.3647E-6</v>
      </c>
    </row>
    <row r="1496" spans="2:7" x14ac:dyDescent="0.3">
      <c r="B1496">
        <v>1426</v>
      </c>
      <c r="C1496">
        <v>8068</v>
      </c>
      <c r="D1496" s="1">
        <v>8.9599399999999995E-5</v>
      </c>
      <c r="E1496">
        <v>2.7E-2</v>
      </c>
      <c r="F1496">
        <v>100</v>
      </c>
      <c r="G1496" s="1">
        <v>2.0607399999999999E-5</v>
      </c>
    </row>
    <row r="1497" spans="2:7" x14ac:dyDescent="0.3">
      <c r="B1497">
        <v>1427</v>
      </c>
      <c r="C1497">
        <v>8075</v>
      </c>
      <c r="D1497" s="1">
        <v>8.9414599999999996E-5</v>
      </c>
      <c r="E1497">
        <v>2.2800000000000001E-2</v>
      </c>
      <c r="F1497">
        <v>10000</v>
      </c>
      <c r="G1497" s="1">
        <v>3.3442500000000002E-6</v>
      </c>
    </row>
    <row r="1498" spans="2:7" x14ac:dyDescent="0.3">
      <c r="B1498">
        <v>1428</v>
      </c>
      <c r="C1498">
        <v>8080</v>
      </c>
      <c r="D1498" s="1">
        <v>8.9316799999999998E-5</v>
      </c>
      <c r="E1498">
        <v>1.9300000000000001E-2</v>
      </c>
      <c r="F1498">
        <v>1000</v>
      </c>
      <c r="G1498" s="1">
        <v>2.2840800000000002E-6</v>
      </c>
    </row>
    <row r="1499" spans="2:7" x14ac:dyDescent="0.3">
      <c r="B1499">
        <v>1429</v>
      </c>
      <c r="C1499">
        <v>8085</v>
      </c>
      <c r="D1499" s="1">
        <v>8.8654799999999997E-5</v>
      </c>
      <c r="E1499">
        <v>3.1399999999999997E-2</v>
      </c>
      <c r="F1499">
        <v>100</v>
      </c>
      <c r="G1499" s="1">
        <v>2.0324500000000002E-5</v>
      </c>
    </row>
    <row r="1500" spans="2:7" x14ac:dyDescent="0.3">
      <c r="B1500">
        <v>1430</v>
      </c>
      <c r="C1500">
        <v>8092</v>
      </c>
      <c r="D1500" s="1">
        <v>8.8491400000000005E-5</v>
      </c>
      <c r="E1500">
        <v>1.7999999999999999E-2</v>
      </c>
      <c r="F1500">
        <v>10000</v>
      </c>
      <c r="G1500" s="1">
        <v>3.1174899999999999E-6</v>
      </c>
    </row>
    <row r="1501" spans="2:7" x14ac:dyDescent="0.3">
      <c r="B1501">
        <v>1431</v>
      </c>
      <c r="C1501">
        <v>8097</v>
      </c>
      <c r="D1501" s="1">
        <v>8.8398299999999997E-5</v>
      </c>
      <c r="E1501">
        <v>1.5699999999999999E-2</v>
      </c>
      <c r="F1501">
        <v>1000</v>
      </c>
      <c r="G1501" s="1">
        <v>2.2169400000000002E-6</v>
      </c>
    </row>
    <row r="1502" spans="2:7" x14ac:dyDescent="0.3">
      <c r="B1502">
        <v>1432</v>
      </c>
      <c r="C1502">
        <v>8102</v>
      </c>
      <c r="D1502" s="1">
        <v>8.7723899999999995E-5</v>
      </c>
      <c r="E1502">
        <v>2.4500000000000001E-2</v>
      </c>
      <c r="F1502">
        <v>100</v>
      </c>
      <c r="G1502" s="1">
        <v>2.0074499999999999E-5</v>
      </c>
    </row>
    <row r="1503" spans="2:7" x14ac:dyDescent="0.3">
      <c r="B1503">
        <v>1433</v>
      </c>
      <c r="C1503">
        <v>8109</v>
      </c>
      <c r="D1503" s="1">
        <v>8.7578300000000001E-5</v>
      </c>
      <c r="E1503">
        <v>2.1100000000000001E-2</v>
      </c>
      <c r="F1503">
        <v>10000</v>
      </c>
      <c r="G1503" s="1">
        <v>2.92241E-6</v>
      </c>
    </row>
    <row r="1504" spans="2:7" x14ac:dyDescent="0.3">
      <c r="B1504">
        <v>1434</v>
      </c>
      <c r="C1504">
        <v>8114</v>
      </c>
      <c r="D1504" s="1">
        <v>8.7489400000000003E-5</v>
      </c>
      <c r="E1504">
        <v>1.83E-2</v>
      </c>
      <c r="F1504">
        <v>1000</v>
      </c>
      <c r="G1504" s="1">
        <v>2.1582899999999999E-6</v>
      </c>
    </row>
    <row r="1505" spans="2:7" x14ac:dyDescent="0.3">
      <c r="B1505">
        <v>1435</v>
      </c>
      <c r="C1505">
        <v>8119</v>
      </c>
      <c r="D1505" s="1">
        <v>8.6806999999999997E-5</v>
      </c>
      <c r="E1505">
        <v>2.63E-2</v>
      </c>
      <c r="F1505">
        <v>100</v>
      </c>
      <c r="G1505" s="1">
        <v>1.9853000000000001E-5</v>
      </c>
    </row>
    <row r="1506" spans="2:7" x14ac:dyDescent="0.3">
      <c r="B1506">
        <v>1436</v>
      </c>
      <c r="C1506">
        <v>8126</v>
      </c>
      <c r="D1506" s="1">
        <v>8.6675700000000001E-5</v>
      </c>
      <c r="E1506">
        <v>1.66E-2</v>
      </c>
      <c r="F1506">
        <v>10000</v>
      </c>
      <c r="G1506" s="1">
        <v>2.7519299999999998E-6</v>
      </c>
    </row>
    <row r="1507" spans="2:7" x14ac:dyDescent="0.3">
      <c r="B1507">
        <v>1437</v>
      </c>
      <c r="C1507">
        <v>8131</v>
      </c>
      <c r="D1507" s="1">
        <v>8.6590100000000003E-5</v>
      </c>
      <c r="E1507">
        <v>1.4800000000000001E-2</v>
      </c>
      <c r="F1507">
        <v>1000</v>
      </c>
      <c r="G1507" s="1">
        <v>2.1090500000000002E-6</v>
      </c>
    </row>
    <row r="1508" spans="2:7" x14ac:dyDescent="0.3">
      <c r="B1508">
        <v>1438</v>
      </c>
      <c r="C1508">
        <v>8136</v>
      </c>
      <c r="D1508" s="1">
        <v>8.5902099999999999E-5</v>
      </c>
      <c r="E1508">
        <v>2.2499999999999999E-2</v>
      </c>
      <c r="F1508">
        <v>100</v>
      </c>
      <c r="G1508" s="1">
        <v>1.9653999999999999E-5</v>
      </c>
    </row>
    <row r="1509" spans="2:7" x14ac:dyDescent="0.3">
      <c r="B1509">
        <v>1439</v>
      </c>
      <c r="C1509">
        <v>8143</v>
      </c>
      <c r="D1509" s="1">
        <v>8.5782699999999994E-5</v>
      </c>
      <c r="E1509">
        <v>1.9699999999999999E-2</v>
      </c>
      <c r="F1509">
        <v>10000</v>
      </c>
      <c r="G1509" s="1">
        <v>2.6061899999999999E-6</v>
      </c>
    </row>
    <row r="1510" spans="2:7" x14ac:dyDescent="0.3">
      <c r="B1510">
        <v>1440</v>
      </c>
      <c r="C1510">
        <v>8148</v>
      </c>
      <c r="D1510" s="1">
        <v>8.5700100000000003E-5</v>
      </c>
      <c r="E1510">
        <v>1.7399999999999999E-2</v>
      </c>
      <c r="F1510">
        <v>1000</v>
      </c>
      <c r="G1510" s="1">
        <v>2.06607E-6</v>
      </c>
    </row>
    <row r="1511" spans="2:7" x14ac:dyDescent="0.3">
      <c r="B1511">
        <v>1441</v>
      </c>
      <c r="C1511">
        <v>8153</v>
      </c>
      <c r="D1511" s="1">
        <v>8.50096E-5</v>
      </c>
      <c r="E1511">
        <v>2.23E-2</v>
      </c>
      <c r="F1511">
        <v>100</v>
      </c>
      <c r="G1511" s="1">
        <v>1.9474200000000001E-5</v>
      </c>
    </row>
    <row r="1512" spans="2:7" x14ac:dyDescent="0.3">
      <c r="B1512">
        <v>1442</v>
      </c>
      <c r="C1512">
        <v>8160</v>
      </c>
      <c r="D1512" s="1">
        <v>8.4899600000000003E-5</v>
      </c>
      <c r="E1512">
        <v>1.54E-2</v>
      </c>
      <c r="F1512">
        <v>10000</v>
      </c>
      <c r="G1512" s="1">
        <v>2.4800099999999998E-6</v>
      </c>
    </row>
    <row r="1513" spans="2:7" x14ac:dyDescent="0.3">
      <c r="B1513">
        <v>1443</v>
      </c>
      <c r="C1513">
        <v>8165</v>
      </c>
      <c r="D1513" s="1">
        <v>8.4819400000000003E-5</v>
      </c>
      <c r="E1513">
        <v>1.3899999999999999E-2</v>
      </c>
      <c r="F1513">
        <v>1000</v>
      </c>
      <c r="G1513" s="1">
        <v>2.0295499999999999E-6</v>
      </c>
    </row>
    <row r="1514" spans="2:7" x14ac:dyDescent="0.3">
      <c r="B1514">
        <v>1444</v>
      </c>
      <c r="C1514">
        <v>8170</v>
      </c>
      <c r="D1514" s="1">
        <v>8.4127800000000005E-5</v>
      </c>
      <c r="E1514">
        <v>2.0799999999999999E-2</v>
      </c>
      <c r="F1514">
        <v>100</v>
      </c>
      <c r="G1514" s="1">
        <v>1.9309799999999999E-5</v>
      </c>
    </row>
    <row r="1515" spans="2:7" x14ac:dyDescent="0.3">
      <c r="B1515">
        <v>1445</v>
      </c>
      <c r="C1515">
        <v>8176</v>
      </c>
      <c r="D1515" s="1">
        <v>8.4070299999999994E-5</v>
      </c>
      <c r="E1515">
        <v>6.9900000000000004E-2</v>
      </c>
      <c r="F1515">
        <v>1000</v>
      </c>
      <c r="G1515" s="1">
        <v>2.3509499999999999E-5</v>
      </c>
    </row>
    <row r="1516" spans="2:7" x14ac:dyDescent="0.3">
      <c r="B1516">
        <v>1446</v>
      </c>
      <c r="C1516">
        <v>8182</v>
      </c>
      <c r="D1516" s="1">
        <v>8.3446899999999996E-5</v>
      </c>
      <c r="E1516">
        <v>2.7900000000000001E-2</v>
      </c>
      <c r="F1516">
        <v>10000</v>
      </c>
      <c r="G1516" s="1">
        <v>6.3885800000000004E-6</v>
      </c>
    </row>
    <row r="1517" spans="2:7" x14ac:dyDescent="0.3">
      <c r="B1517">
        <v>1447</v>
      </c>
      <c r="C1517">
        <v>8187</v>
      </c>
      <c r="D1517" s="1">
        <v>8.32668E-5</v>
      </c>
      <c r="E1517">
        <v>2.2200000000000001E-2</v>
      </c>
      <c r="F1517">
        <v>1000</v>
      </c>
      <c r="G1517" s="1">
        <v>3.2729399999999999E-6</v>
      </c>
    </row>
    <row r="1518" spans="2:7" x14ac:dyDescent="0.3">
      <c r="B1518">
        <v>1448</v>
      </c>
      <c r="C1518">
        <v>8192</v>
      </c>
      <c r="D1518" s="1">
        <v>8.3084700000000001E-5</v>
      </c>
      <c r="E1518">
        <v>5.28E-2</v>
      </c>
      <c r="F1518">
        <v>100</v>
      </c>
      <c r="G1518" s="1">
        <v>2.2793899999999999E-5</v>
      </c>
    </row>
    <row r="1519" spans="2:7" x14ac:dyDescent="0.3">
      <c r="B1519">
        <v>1449</v>
      </c>
      <c r="C1519">
        <v>8199</v>
      </c>
      <c r="D1519" s="1">
        <v>8.2565000000000007E-5</v>
      </c>
      <c r="E1519">
        <v>3.0499999999999999E-2</v>
      </c>
      <c r="F1519">
        <v>10000</v>
      </c>
      <c r="G1519" s="1">
        <v>5.82886E-6</v>
      </c>
    </row>
    <row r="1520" spans="2:7" x14ac:dyDescent="0.3">
      <c r="B1520">
        <v>1450</v>
      </c>
      <c r="C1520">
        <v>8204</v>
      </c>
      <c r="D1520" s="1">
        <v>8.2406500000000005E-5</v>
      </c>
      <c r="E1520">
        <v>2.3199999999999998E-2</v>
      </c>
      <c r="F1520">
        <v>1000</v>
      </c>
      <c r="G1520" s="1">
        <v>3.04756E-6</v>
      </c>
    </row>
    <row r="1521" spans="2:7" x14ac:dyDescent="0.3">
      <c r="B1521">
        <v>1451</v>
      </c>
      <c r="C1521">
        <v>8209</v>
      </c>
      <c r="D1521" s="1">
        <v>8.2132099999999999E-5</v>
      </c>
      <c r="E1521">
        <v>5.8000000000000003E-2</v>
      </c>
      <c r="F1521">
        <v>100</v>
      </c>
      <c r="G1521" s="1">
        <v>2.20202E-5</v>
      </c>
    </row>
    <row r="1522" spans="2:7" x14ac:dyDescent="0.3">
      <c r="B1522">
        <v>1452</v>
      </c>
      <c r="C1522">
        <v>8216</v>
      </c>
      <c r="D1522" s="1">
        <v>8.1697400000000002E-5</v>
      </c>
      <c r="E1522">
        <v>2.46E-2</v>
      </c>
      <c r="F1522">
        <v>10000</v>
      </c>
      <c r="G1522" s="1">
        <v>5.3054500000000002E-6</v>
      </c>
    </row>
    <row r="1523" spans="2:7" x14ac:dyDescent="0.3">
      <c r="B1523">
        <v>1453</v>
      </c>
      <c r="C1523">
        <v>8221</v>
      </c>
      <c r="D1523" s="1">
        <v>8.1556000000000003E-5</v>
      </c>
      <c r="E1523">
        <v>0.02</v>
      </c>
      <c r="F1523">
        <v>1000</v>
      </c>
      <c r="G1523" s="1">
        <v>2.86116E-6</v>
      </c>
    </row>
    <row r="1524" spans="2:7" x14ac:dyDescent="0.3">
      <c r="B1524">
        <v>1454</v>
      </c>
      <c r="C1524">
        <v>8226</v>
      </c>
      <c r="D1524" s="1">
        <v>8.1206100000000002E-5</v>
      </c>
      <c r="E1524">
        <v>4.1799999999999997E-2</v>
      </c>
      <c r="F1524">
        <v>100</v>
      </c>
      <c r="G1524" s="1">
        <v>2.13496E-5</v>
      </c>
    </row>
    <row r="1525" spans="2:7" x14ac:dyDescent="0.3">
      <c r="B1525">
        <v>1455</v>
      </c>
      <c r="C1525">
        <v>8233</v>
      </c>
      <c r="D1525" s="1">
        <v>8.0841900000000003E-5</v>
      </c>
      <c r="E1525">
        <v>2.7300000000000001E-2</v>
      </c>
      <c r="F1525">
        <v>10000</v>
      </c>
      <c r="G1525" s="1">
        <v>4.8465899999999996E-6</v>
      </c>
    </row>
    <row r="1526" spans="2:7" x14ac:dyDescent="0.3">
      <c r="B1526">
        <v>1456</v>
      </c>
      <c r="C1526">
        <v>8238</v>
      </c>
      <c r="D1526" s="1">
        <v>8.0715000000000002E-5</v>
      </c>
      <c r="E1526">
        <v>2.1299999999999999E-2</v>
      </c>
      <c r="F1526">
        <v>1000</v>
      </c>
      <c r="G1526" s="1">
        <v>2.68975E-6</v>
      </c>
    </row>
    <row r="1527" spans="2:7" x14ac:dyDescent="0.3">
      <c r="B1527">
        <v>1457</v>
      </c>
      <c r="C1527">
        <v>8243</v>
      </c>
      <c r="D1527" s="1">
        <v>8.0306499999999994E-5</v>
      </c>
      <c r="E1527">
        <v>4.7899999999999998E-2</v>
      </c>
      <c r="F1527">
        <v>100</v>
      </c>
      <c r="G1527" s="1">
        <v>2.0776900000000001E-5</v>
      </c>
    </row>
    <row r="1528" spans="2:7" x14ac:dyDescent="0.3">
      <c r="B1528">
        <v>1458</v>
      </c>
      <c r="C1528">
        <v>8250</v>
      </c>
      <c r="D1528" s="1">
        <v>7.9998699999999997E-5</v>
      </c>
      <c r="E1528">
        <v>2.1899999999999999E-2</v>
      </c>
      <c r="F1528">
        <v>10000</v>
      </c>
      <c r="G1528" s="1">
        <v>4.4283800000000001E-6</v>
      </c>
    </row>
    <row r="1529" spans="2:7" x14ac:dyDescent="0.3">
      <c r="B1529">
        <v>1459</v>
      </c>
      <c r="C1529">
        <v>8255</v>
      </c>
      <c r="D1529" s="1">
        <v>7.9883399999999995E-5</v>
      </c>
      <c r="E1529">
        <v>1.8100000000000002E-2</v>
      </c>
      <c r="F1529">
        <v>1000</v>
      </c>
      <c r="G1529" s="1">
        <v>2.5481300000000002E-6</v>
      </c>
    </row>
    <row r="1530" spans="2:7" x14ac:dyDescent="0.3">
      <c r="B1530">
        <v>1460</v>
      </c>
      <c r="C1530">
        <v>8260</v>
      </c>
      <c r="D1530" s="1">
        <v>7.9427199999999997E-5</v>
      </c>
      <c r="E1530">
        <v>3.2800000000000003E-2</v>
      </c>
      <c r="F1530">
        <v>100</v>
      </c>
      <c r="G1530" s="1">
        <v>2.02818E-5</v>
      </c>
    </row>
    <row r="1531" spans="2:7" x14ac:dyDescent="0.3">
      <c r="B1531">
        <v>1461</v>
      </c>
      <c r="C1531">
        <v>8267</v>
      </c>
      <c r="D1531" s="1">
        <v>7.9166300000000001E-5</v>
      </c>
      <c r="E1531">
        <v>2.46E-2</v>
      </c>
      <c r="F1531">
        <v>10000</v>
      </c>
      <c r="G1531" s="1">
        <v>4.0630800000000004E-6</v>
      </c>
    </row>
    <row r="1532" spans="2:7" x14ac:dyDescent="0.3">
      <c r="B1532">
        <v>1462</v>
      </c>
      <c r="C1532">
        <v>8272</v>
      </c>
      <c r="D1532" s="1">
        <v>7.9060799999999994E-5</v>
      </c>
      <c r="E1532">
        <v>1.9800000000000002E-2</v>
      </c>
      <c r="F1532">
        <v>1000</v>
      </c>
      <c r="G1532" s="1">
        <v>2.42047E-6</v>
      </c>
    </row>
    <row r="1533" spans="2:7" x14ac:dyDescent="0.3">
      <c r="B1533">
        <v>1463</v>
      </c>
      <c r="C1533">
        <v>8277</v>
      </c>
      <c r="D1533" s="1">
        <v>7.8568399999999998E-5</v>
      </c>
      <c r="E1533">
        <v>3.9699999999999999E-2</v>
      </c>
      <c r="F1533">
        <v>100</v>
      </c>
      <c r="G1533" s="1">
        <v>1.9857600000000001E-5</v>
      </c>
    </row>
    <row r="1534" spans="2:7" x14ac:dyDescent="0.3">
      <c r="B1534">
        <v>1464</v>
      </c>
      <c r="C1534">
        <v>8284</v>
      </c>
      <c r="D1534" s="1">
        <v>7.8344900000000003E-5</v>
      </c>
      <c r="E1534">
        <v>1.9599999999999999E-2</v>
      </c>
      <c r="F1534">
        <v>10000</v>
      </c>
      <c r="G1534" s="1">
        <v>3.7340300000000001E-6</v>
      </c>
    </row>
    <row r="1535" spans="2:7" x14ac:dyDescent="0.3">
      <c r="B1535">
        <v>1465</v>
      </c>
      <c r="C1535">
        <v>8289</v>
      </c>
      <c r="D1535" s="1">
        <v>7.8247199999999999E-5</v>
      </c>
      <c r="E1535">
        <v>1.66E-2</v>
      </c>
      <c r="F1535">
        <v>1000</v>
      </c>
      <c r="G1535" s="1">
        <v>2.31485E-6</v>
      </c>
    </row>
    <row r="1536" spans="2:7" x14ac:dyDescent="0.3">
      <c r="B1536">
        <v>1466</v>
      </c>
      <c r="C1536">
        <v>8294</v>
      </c>
      <c r="D1536" s="1">
        <v>7.77257E-5</v>
      </c>
      <c r="E1536">
        <v>2.69E-2</v>
      </c>
      <c r="F1536">
        <v>100</v>
      </c>
      <c r="G1536" s="1">
        <v>1.9489700000000001E-5</v>
      </c>
    </row>
    <row r="1537" spans="2:7" x14ac:dyDescent="0.3">
      <c r="B1537">
        <v>1467</v>
      </c>
      <c r="C1537">
        <v>8301</v>
      </c>
      <c r="D1537" s="1">
        <v>7.7533200000000005E-5</v>
      </c>
      <c r="E1537">
        <v>2.24E-2</v>
      </c>
      <c r="F1537">
        <v>10000</v>
      </c>
      <c r="G1537" s="1">
        <v>3.4479500000000002E-6</v>
      </c>
    </row>
    <row r="1538" spans="2:7" x14ac:dyDescent="0.3">
      <c r="B1538">
        <v>1468</v>
      </c>
      <c r="C1538">
        <v>8306</v>
      </c>
      <c r="D1538" s="1">
        <v>7.7442100000000002E-5</v>
      </c>
      <c r="E1538">
        <v>1.8599999999999998E-2</v>
      </c>
      <c r="F1538">
        <v>1000</v>
      </c>
      <c r="G1538" s="1">
        <v>2.22114E-6</v>
      </c>
    </row>
    <row r="1539" spans="2:7" x14ac:dyDescent="0.3">
      <c r="B1539">
        <v>1469</v>
      </c>
      <c r="C1539">
        <v>8311</v>
      </c>
      <c r="D1539" s="1">
        <v>7.6899399999999998E-5</v>
      </c>
      <c r="E1539">
        <v>3.3000000000000002E-2</v>
      </c>
      <c r="F1539">
        <v>100</v>
      </c>
      <c r="G1539" s="1">
        <v>1.9171899999999999E-5</v>
      </c>
    </row>
    <row r="1540" spans="2:7" x14ac:dyDescent="0.3">
      <c r="B1540">
        <v>1470</v>
      </c>
      <c r="C1540">
        <v>8318</v>
      </c>
      <c r="D1540" s="1">
        <v>7.6731599999999996E-5</v>
      </c>
      <c r="E1540">
        <v>1.78E-2</v>
      </c>
      <c r="F1540">
        <v>10000</v>
      </c>
      <c r="G1540" s="1">
        <v>3.1931700000000002E-6</v>
      </c>
    </row>
    <row r="1541" spans="2:7" x14ac:dyDescent="0.3">
      <c r="B1541">
        <v>1471</v>
      </c>
      <c r="C1541">
        <v>8323</v>
      </c>
      <c r="D1541" s="1">
        <v>7.6645799999999997E-5</v>
      </c>
      <c r="E1541">
        <v>1.5299999999999999E-2</v>
      </c>
      <c r="F1541">
        <v>1000</v>
      </c>
      <c r="G1541" s="1">
        <v>2.14338E-6</v>
      </c>
    </row>
    <row r="1542" spans="2:7" x14ac:dyDescent="0.3">
      <c r="B1542">
        <v>1472</v>
      </c>
      <c r="C1542">
        <v>8328</v>
      </c>
      <c r="D1542" s="1">
        <v>7.6086200000000003E-5</v>
      </c>
      <c r="E1542">
        <v>2.4299999999999999E-2</v>
      </c>
      <c r="F1542">
        <v>100</v>
      </c>
      <c r="G1542" s="1">
        <v>1.8893699999999998E-5</v>
      </c>
    </row>
    <row r="1543" spans="2:7" x14ac:dyDescent="0.3">
      <c r="B1543">
        <v>1473</v>
      </c>
      <c r="C1543">
        <v>8335</v>
      </c>
      <c r="D1543" s="1">
        <v>7.5939000000000006E-5</v>
      </c>
      <c r="E1543">
        <v>2.06E-2</v>
      </c>
      <c r="F1543">
        <v>10000</v>
      </c>
      <c r="G1543" s="1">
        <v>2.9729400000000002E-6</v>
      </c>
    </row>
    <row r="1544" spans="2:7" x14ac:dyDescent="0.3">
      <c r="B1544">
        <v>1474</v>
      </c>
      <c r="C1544">
        <v>8340</v>
      </c>
      <c r="D1544" s="1">
        <v>7.5857800000000004E-5</v>
      </c>
      <c r="E1544">
        <v>1.7500000000000002E-2</v>
      </c>
      <c r="F1544">
        <v>1000</v>
      </c>
      <c r="G1544" s="1">
        <v>2.0751400000000001E-6</v>
      </c>
    </row>
    <row r="1545" spans="2:7" x14ac:dyDescent="0.3">
      <c r="B1545">
        <v>1475</v>
      </c>
      <c r="C1545">
        <v>8345</v>
      </c>
      <c r="D1545" s="1">
        <v>7.5286599999999998E-5</v>
      </c>
      <c r="E1545">
        <v>2.76E-2</v>
      </c>
      <c r="F1545">
        <v>100</v>
      </c>
      <c r="G1545" s="1">
        <v>1.86501E-5</v>
      </c>
    </row>
    <row r="1546" spans="2:7" x14ac:dyDescent="0.3">
      <c r="B1546">
        <v>1476</v>
      </c>
      <c r="C1546">
        <v>8352</v>
      </c>
      <c r="D1546" s="1">
        <v>7.5155700000000003E-5</v>
      </c>
      <c r="E1546">
        <v>1.6299999999999999E-2</v>
      </c>
      <c r="F1546">
        <v>10000</v>
      </c>
      <c r="G1546" s="1">
        <v>2.7789499999999999E-6</v>
      </c>
    </row>
    <row r="1547" spans="2:7" x14ac:dyDescent="0.3">
      <c r="B1547">
        <v>1477</v>
      </c>
      <c r="C1547">
        <v>8357</v>
      </c>
      <c r="D1547" s="1">
        <v>7.5078099999999995E-5</v>
      </c>
      <c r="E1547">
        <v>1.43E-2</v>
      </c>
      <c r="F1547">
        <v>1000</v>
      </c>
      <c r="G1547" s="1">
        <v>2.0182E-6</v>
      </c>
    </row>
    <row r="1548" spans="2:7" x14ac:dyDescent="0.3">
      <c r="B1548">
        <v>1478</v>
      </c>
      <c r="C1548">
        <v>8362</v>
      </c>
      <c r="D1548" s="1">
        <v>7.4498200000000004E-5</v>
      </c>
      <c r="E1548">
        <v>2.2100000000000002E-2</v>
      </c>
      <c r="F1548">
        <v>100</v>
      </c>
      <c r="G1548" s="1">
        <v>1.84339E-5</v>
      </c>
    </row>
    <row r="1549" spans="2:7" x14ac:dyDescent="0.3">
      <c r="B1549">
        <v>1479</v>
      </c>
      <c r="C1549">
        <v>8369</v>
      </c>
      <c r="D1549" s="1">
        <v>7.4380899999999998E-5</v>
      </c>
      <c r="E1549">
        <v>1.9199999999999998E-2</v>
      </c>
      <c r="F1549">
        <v>10000</v>
      </c>
      <c r="G1549" s="1">
        <v>2.6123399999999998E-6</v>
      </c>
    </row>
    <row r="1550" spans="2:7" x14ac:dyDescent="0.3">
      <c r="B1550">
        <v>1480</v>
      </c>
      <c r="C1550">
        <v>8374</v>
      </c>
      <c r="D1550" s="1">
        <v>7.4306600000000004E-5</v>
      </c>
      <c r="E1550">
        <v>1.67E-2</v>
      </c>
      <c r="F1550">
        <v>1000</v>
      </c>
      <c r="G1550" s="1">
        <v>1.9684800000000002E-6</v>
      </c>
    </row>
    <row r="1551" spans="2:7" x14ac:dyDescent="0.3">
      <c r="B1551">
        <v>1481</v>
      </c>
      <c r="C1551">
        <v>8379</v>
      </c>
      <c r="D1551" s="1">
        <v>7.3721399999999995E-5</v>
      </c>
      <c r="E1551">
        <v>2.3199999999999998E-2</v>
      </c>
      <c r="F1551">
        <v>100</v>
      </c>
      <c r="G1551" s="1">
        <v>1.8241300000000001E-5</v>
      </c>
    </row>
    <row r="1552" spans="2:7" x14ac:dyDescent="0.3">
      <c r="B1552">
        <v>1482</v>
      </c>
      <c r="C1552">
        <v>8386</v>
      </c>
      <c r="D1552" s="1">
        <v>7.3614899999999999E-5</v>
      </c>
      <c r="E1552">
        <v>1.4999999999999999E-2</v>
      </c>
      <c r="F1552">
        <v>10000</v>
      </c>
      <c r="G1552" s="1">
        <v>2.4670900000000002E-6</v>
      </c>
    </row>
    <row r="1553" spans="2:7" x14ac:dyDescent="0.3">
      <c r="B1553">
        <v>1483</v>
      </c>
      <c r="C1553">
        <v>8391</v>
      </c>
      <c r="D1553" s="1">
        <v>7.3543199999999997E-5</v>
      </c>
      <c r="E1553">
        <v>1.34E-2</v>
      </c>
      <c r="F1553">
        <v>1000</v>
      </c>
      <c r="G1553" s="1">
        <v>1.92662E-6</v>
      </c>
    </row>
    <row r="1554" spans="2:7" x14ac:dyDescent="0.3">
      <c r="B1554">
        <v>1484</v>
      </c>
      <c r="C1554">
        <v>8396</v>
      </c>
      <c r="D1554" s="1">
        <v>7.2954399999999994E-5</v>
      </c>
      <c r="E1554">
        <v>2.0299999999999999E-2</v>
      </c>
      <c r="F1554">
        <v>100</v>
      </c>
      <c r="G1554" s="1">
        <v>1.8067399999999999E-5</v>
      </c>
    </row>
    <row r="1555" spans="2:7" x14ac:dyDescent="0.3">
      <c r="B1555">
        <v>1485</v>
      </c>
      <c r="C1555">
        <v>8403</v>
      </c>
      <c r="D1555" s="1">
        <v>7.2856999999999997E-5</v>
      </c>
      <c r="E1555">
        <v>1.7899999999999999E-2</v>
      </c>
      <c r="F1555">
        <v>10000</v>
      </c>
      <c r="G1555" s="1">
        <v>2.3430900000000002E-6</v>
      </c>
    </row>
    <row r="1556" spans="2:7" x14ac:dyDescent="0.3">
      <c r="B1556">
        <v>1486</v>
      </c>
      <c r="C1556">
        <v>8408</v>
      </c>
      <c r="D1556" s="1">
        <v>7.2787599999999994E-5</v>
      </c>
      <c r="E1556">
        <v>1.5900000000000001E-2</v>
      </c>
      <c r="F1556">
        <v>1000</v>
      </c>
      <c r="G1556" s="1">
        <v>1.8900399999999999E-6</v>
      </c>
    </row>
    <row r="1557" spans="2:7" x14ac:dyDescent="0.3">
      <c r="B1557">
        <v>1487</v>
      </c>
      <c r="C1557">
        <v>8413</v>
      </c>
      <c r="D1557" s="1">
        <v>7.2197600000000001E-5</v>
      </c>
      <c r="E1557">
        <v>1.9699999999999999E-2</v>
      </c>
      <c r="F1557">
        <v>100</v>
      </c>
      <c r="G1557" s="1">
        <v>1.7909599999999999E-5</v>
      </c>
    </row>
    <row r="1558" spans="2:7" x14ac:dyDescent="0.3">
      <c r="B1558">
        <v>1488</v>
      </c>
      <c r="C1558">
        <v>8420</v>
      </c>
      <c r="D1558" s="1">
        <v>7.21075E-5</v>
      </c>
      <c r="E1558">
        <v>1.4E-2</v>
      </c>
      <c r="F1558">
        <v>10000</v>
      </c>
      <c r="G1558" s="1">
        <v>2.2359399999999999E-6</v>
      </c>
    </row>
    <row r="1559" spans="2:7" x14ac:dyDescent="0.3">
      <c r="B1559">
        <v>1489</v>
      </c>
      <c r="C1559">
        <v>8425</v>
      </c>
      <c r="D1559" s="1">
        <v>7.2039999999999995E-5</v>
      </c>
      <c r="E1559">
        <v>1.2699999999999999E-2</v>
      </c>
      <c r="F1559">
        <v>1000</v>
      </c>
      <c r="G1559" s="1">
        <v>1.8588300000000001E-6</v>
      </c>
    </row>
    <row r="1560" spans="2:7" x14ac:dyDescent="0.3">
      <c r="B1560">
        <v>1490</v>
      </c>
      <c r="C1560">
        <v>8430</v>
      </c>
      <c r="D1560" s="1">
        <v>7.1449800000000002E-5</v>
      </c>
      <c r="E1560">
        <v>1.8800000000000001E-2</v>
      </c>
      <c r="F1560">
        <v>100</v>
      </c>
      <c r="G1560" s="1">
        <v>1.7764399999999999E-5</v>
      </c>
    </row>
    <row r="1561" spans="2:7" x14ac:dyDescent="0.3">
      <c r="B1561">
        <v>1491</v>
      </c>
      <c r="C1561">
        <v>8436</v>
      </c>
      <c r="D1561" s="1">
        <v>7.1342399999999996E-5</v>
      </c>
      <c r="E1561">
        <v>6.13E-2</v>
      </c>
      <c r="F1561">
        <v>1000</v>
      </c>
      <c r="G1561" s="1">
        <v>2.1262000000000001E-5</v>
      </c>
    </row>
    <row r="1562" spans="2:7" x14ac:dyDescent="0.3">
      <c r="B1562">
        <v>1492</v>
      </c>
      <c r="C1562">
        <v>8442</v>
      </c>
      <c r="D1562" s="1">
        <v>7.0861900000000007E-5</v>
      </c>
      <c r="E1562">
        <v>2.4899999999999999E-2</v>
      </c>
      <c r="F1562">
        <v>10000</v>
      </c>
      <c r="G1562" s="1">
        <v>5.6018500000000004E-6</v>
      </c>
    </row>
    <row r="1563" spans="2:7" x14ac:dyDescent="0.3">
      <c r="B1563">
        <v>1493</v>
      </c>
      <c r="C1563">
        <v>8447</v>
      </c>
      <c r="D1563" s="1">
        <v>7.0718599999999997E-5</v>
      </c>
      <c r="E1563">
        <v>1.9900000000000001E-2</v>
      </c>
      <c r="F1563">
        <v>1000</v>
      </c>
      <c r="G1563" s="1">
        <v>2.9083900000000001E-6</v>
      </c>
    </row>
    <row r="1564" spans="2:7" x14ac:dyDescent="0.3">
      <c r="B1564">
        <v>1494</v>
      </c>
      <c r="C1564">
        <v>8452</v>
      </c>
      <c r="D1564" s="1">
        <v>7.0516800000000002E-5</v>
      </c>
      <c r="E1564">
        <v>4.58E-2</v>
      </c>
      <c r="F1564">
        <v>100</v>
      </c>
      <c r="G1564" s="1">
        <v>2.06515E-5</v>
      </c>
    </row>
    <row r="1565" spans="2:7" x14ac:dyDescent="0.3">
      <c r="B1565">
        <v>1495</v>
      </c>
      <c r="C1565">
        <v>8459</v>
      </c>
      <c r="D1565" s="1">
        <v>7.0115400000000003E-5</v>
      </c>
      <c r="E1565">
        <v>2.7300000000000001E-2</v>
      </c>
      <c r="F1565">
        <v>10000</v>
      </c>
      <c r="G1565" s="1">
        <v>5.1141800000000004E-6</v>
      </c>
    </row>
    <row r="1566" spans="2:7" x14ac:dyDescent="0.3">
      <c r="B1566">
        <v>1496</v>
      </c>
      <c r="C1566">
        <v>8464</v>
      </c>
      <c r="D1566" s="1">
        <v>6.9988599999999996E-5</v>
      </c>
      <c r="E1566">
        <v>2.0899999999999998E-2</v>
      </c>
      <c r="F1566">
        <v>1000</v>
      </c>
      <c r="G1566" s="1">
        <v>2.7153099999999999E-6</v>
      </c>
    </row>
    <row r="1567" spans="2:7" x14ac:dyDescent="0.3">
      <c r="B1567">
        <v>1497</v>
      </c>
      <c r="C1567">
        <v>8469</v>
      </c>
      <c r="D1567" s="1">
        <v>6.9717399999999998E-5</v>
      </c>
      <c r="E1567">
        <v>5.0799999999999998E-2</v>
      </c>
      <c r="F1567">
        <v>100</v>
      </c>
      <c r="G1567" s="1">
        <v>1.9993899999999998E-5</v>
      </c>
    </row>
    <row r="1568" spans="2:7" x14ac:dyDescent="0.3">
      <c r="B1568">
        <v>1498</v>
      </c>
      <c r="C1568">
        <v>8476</v>
      </c>
      <c r="D1568" s="1">
        <v>6.9380699999999998E-5</v>
      </c>
      <c r="E1568">
        <v>2.1999999999999999E-2</v>
      </c>
      <c r="F1568">
        <v>10000</v>
      </c>
      <c r="G1568" s="1">
        <v>4.6595099999999999E-6</v>
      </c>
    </row>
    <row r="1569" spans="2:7" x14ac:dyDescent="0.3">
      <c r="B1569">
        <v>1499</v>
      </c>
      <c r="C1569">
        <v>8481</v>
      </c>
      <c r="D1569" s="1">
        <v>6.9266999999999999E-5</v>
      </c>
      <c r="E1569">
        <v>1.7999999999999999E-2</v>
      </c>
      <c r="F1569">
        <v>1000</v>
      </c>
      <c r="G1569" s="1">
        <v>2.5555200000000001E-6</v>
      </c>
    </row>
    <row r="1570" spans="2:7" x14ac:dyDescent="0.3">
      <c r="B1570">
        <v>1500</v>
      </c>
      <c r="C1570">
        <v>8486</v>
      </c>
      <c r="D1570" s="1">
        <v>6.8938799999999998E-5</v>
      </c>
      <c r="E1570">
        <v>3.6200000000000003E-2</v>
      </c>
      <c r="F1570">
        <v>100</v>
      </c>
      <c r="G1570" s="1">
        <v>1.94246E-5</v>
      </c>
    </row>
    <row r="1571" spans="2:7" x14ac:dyDescent="0.3">
      <c r="B1571">
        <v>1501</v>
      </c>
      <c r="C1571">
        <v>8493</v>
      </c>
      <c r="D1571" s="1">
        <v>6.8655899999999994E-5</v>
      </c>
      <c r="E1571">
        <v>2.4500000000000001E-2</v>
      </c>
      <c r="F1571">
        <v>10000</v>
      </c>
      <c r="G1571" s="1">
        <v>4.2612400000000002E-6</v>
      </c>
    </row>
    <row r="1572" spans="2:7" x14ac:dyDescent="0.3">
      <c r="B1572">
        <v>1502</v>
      </c>
      <c r="C1572">
        <v>8498</v>
      </c>
      <c r="D1572" s="1">
        <v>6.8553400000000007E-5</v>
      </c>
      <c r="E1572">
        <v>1.9300000000000001E-2</v>
      </c>
      <c r="F1572">
        <v>1000</v>
      </c>
      <c r="G1572" s="1">
        <v>2.40941E-6</v>
      </c>
    </row>
    <row r="1573" spans="2:7" x14ac:dyDescent="0.3">
      <c r="B1573">
        <v>1503</v>
      </c>
      <c r="C1573">
        <v>8503</v>
      </c>
      <c r="D1573" s="1">
        <v>6.8181299999999997E-5</v>
      </c>
      <c r="E1573">
        <v>4.2000000000000003E-2</v>
      </c>
      <c r="F1573">
        <v>100</v>
      </c>
      <c r="G1573" s="1">
        <v>1.8938200000000001E-5</v>
      </c>
    </row>
    <row r="1574" spans="2:7" x14ac:dyDescent="0.3">
      <c r="B1574">
        <v>1504</v>
      </c>
      <c r="C1574">
        <v>8510</v>
      </c>
      <c r="D1574" s="1">
        <v>6.7941400000000006E-5</v>
      </c>
      <c r="E1574">
        <v>1.9599999999999999E-2</v>
      </c>
      <c r="F1574">
        <v>10000</v>
      </c>
      <c r="G1574" s="1">
        <v>3.8993899999999996E-6</v>
      </c>
    </row>
    <row r="1575" spans="2:7" x14ac:dyDescent="0.3">
      <c r="B1575">
        <v>1505</v>
      </c>
      <c r="C1575">
        <v>8515</v>
      </c>
      <c r="D1575" s="1">
        <v>6.7847600000000004E-5</v>
      </c>
      <c r="E1575">
        <v>1.6299999999999999E-2</v>
      </c>
      <c r="F1575">
        <v>1000</v>
      </c>
      <c r="G1575" s="1">
        <v>2.28863E-6</v>
      </c>
    </row>
    <row r="1576" spans="2:7" x14ac:dyDescent="0.3">
      <c r="B1576">
        <v>1506</v>
      </c>
      <c r="C1576">
        <v>8520</v>
      </c>
      <c r="D1576" s="1">
        <v>6.7439800000000004E-5</v>
      </c>
      <c r="E1576">
        <v>2.8299999999999999E-2</v>
      </c>
      <c r="F1576">
        <v>100</v>
      </c>
      <c r="G1576" s="1">
        <v>1.85175E-5</v>
      </c>
    </row>
    <row r="1577" spans="2:7" x14ac:dyDescent="0.3">
      <c r="B1577">
        <v>1507</v>
      </c>
      <c r="C1577">
        <v>8527</v>
      </c>
      <c r="D1577" s="1">
        <v>6.7235600000000004E-5</v>
      </c>
      <c r="E1577">
        <v>2.2100000000000002E-2</v>
      </c>
      <c r="F1577">
        <v>10000</v>
      </c>
      <c r="G1577" s="1">
        <v>3.5836599999999998E-6</v>
      </c>
    </row>
    <row r="1578" spans="2:7" x14ac:dyDescent="0.3">
      <c r="B1578">
        <v>1508</v>
      </c>
      <c r="C1578">
        <v>8532</v>
      </c>
      <c r="D1578" s="1">
        <v>6.7149400000000005E-5</v>
      </c>
      <c r="E1578">
        <v>1.7999999999999999E-2</v>
      </c>
      <c r="F1578">
        <v>1000</v>
      </c>
      <c r="G1578" s="1">
        <v>2.18025E-6</v>
      </c>
    </row>
    <row r="1579" spans="2:7" x14ac:dyDescent="0.3">
      <c r="B1579">
        <v>1509</v>
      </c>
      <c r="C1579">
        <v>8537</v>
      </c>
      <c r="D1579" s="1">
        <v>6.6714899999999994E-5</v>
      </c>
      <c r="E1579">
        <v>3.49E-2</v>
      </c>
      <c r="F1579">
        <v>100</v>
      </c>
      <c r="G1579" s="1">
        <v>1.8156300000000001E-5</v>
      </c>
    </row>
    <row r="1580" spans="2:7" x14ac:dyDescent="0.3">
      <c r="B1580">
        <v>1510</v>
      </c>
      <c r="C1580">
        <v>8544</v>
      </c>
      <c r="D1580" s="1">
        <v>6.6539100000000001E-5</v>
      </c>
      <c r="E1580">
        <v>1.7600000000000001E-2</v>
      </c>
      <c r="F1580">
        <v>10000</v>
      </c>
      <c r="G1580" s="1">
        <v>3.3001E-6</v>
      </c>
    </row>
    <row r="1581" spans="2:7" x14ac:dyDescent="0.3">
      <c r="B1581">
        <v>1511</v>
      </c>
      <c r="C1581">
        <v>8549</v>
      </c>
      <c r="D1581" s="1">
        <v>6.6458799999999995E-5</v>
      </c>
      <c r="E1581">
        <v>1.4999999999999999E-2</v>
      </c>
      <c r="F1581">
        <v>1000</v>
      </c>
      <c r="G1581" s="1">
        <v>2.0905199999999998E-6</v>
      </c>
    </row>
    <row r="1582" spans="2:7" x14ac:dyDescent="0.3">
      <c r="B1582">
        <v>1512</v>
      </c>
      <c r="C1582">
        <v>8554</v>
      </c>
      <c r="D1582" s="1">
        <v>6.6002799999999998E-5</v>
      </c>
      <c r="E1582">
        <v>2.41E-2</v>
      </c>
      <c r="F1582">
        <v>100</v>
      </c>
      <c r="G1582" s="1">
        <v>1.78424E-5</v>
      </c>
    </row>
    <row r="1583" spans="2:7" x14ac:dyDescent="0.3">
      <c r="B1583">
        <v>1513</v>
      </c>
      <c r="C1583">
        <v>8561</v>
      </c>
      <c r="D1583" s="1">
        <v>6.5850600000000003E-5</v>
      </c>
      <c r="E1583">
        <v>2.0199999999999999E-2</v>
      </c>
      <c r="F1583">
        <v>10000</v>
      </c>
      <c r="G1583" s="1">
        <v>3.0539000000000001E-6</v>
      </c>
    </row>
    <row r="1584" spans="2:7" x14ac:dyDescent="0.3">
      <c r="B1584">
        <v>1514</v>
      </c>
      <c r="C1584">
        <v>8566</v>
      </c>
      <c r="D1584" s="1">
        <v>6.5775499999999994E-5</v>
      </c>
      <c r="E1584">
        <v>1.6899999999999998E-2</v>
      </c>
      <c r="F1584">
        <v>1000</v>
      </c>
      <c r="G1584" s="1">
        <v>2.0111699999999999E-6</v>
      </c>
    </row>
    <row r="1585" spans="2:7" x14ac:dyDescent="0.3">
      <c r="B1585">
        <v>1515</v>
      </c>
      <c r="C1585">
        <v>8571</v>
      </c>
      <c r="D1585" s="1">
        <v>6.5303900000000003E-5</v>
      </c>
      <c r="E1585">
        <v>2.9100000000000001E-2</v>
      </c>
      <c r="F1585">
        <v>100</v>
      </c>
      <c r="G1585" s="1">
        <v>1.75702E-5</v>
      </c>
    </row>
    <row r="1586" spans="2:7" x14ac:dyDescent="0.3">
      <c r="B1586">
        <v>1516</v>
      </c>
      <c r="C1586">
        <v>8578</v>
      </c>
      <c r="D1586" s="1">
        <v>6.5170600000000002E-5</v>
      </c>
      <c r="E1586">
        <v>1.6E-2</v>
      </c>
      <c r="F1586">
        <v>10000</v>
      </c>
      <c r="G1586" s="1">
        <v>2.8352699999999998E-6</v>
      </c>
    </row>
    <row r="1587" spans="2:7" x14ac:dyDescent="0.3">
      <c r="B1587">
        <v>1517</v>
      </c>
      <c r="C1587">
        <v>8583</v>
      </c>
      <c r="D1587" s="1">
        <v>6.5099500000000002E-5</v>
      </c>
      <c r="E1587">
        <v>1.3899999999999999E-2</v>
      </c>
      <c r="F1587">
        <v>1000</v>
      </c>
      <c r="G1587" s="1">
        <v>1.94523E-6</v>
      </c>
    </row>
    <row r="1588" spans="2:7" x14ac:dyDescent="0.3">
      <c r="B1588">
        <v>1518</v>
      </c>
      <c r="C1588">
        <v>8588</v>
      </c>
      <c r="D1588" s="1">
        <v>6.4615699999999999E-5</v>
      </c>
      <c r="E1588">
        <v>2.18E-2</v>
      </c>
      <c r="F1588">
        <v>100</v>
      </c>
      <c r="G1588" s="1">
        <v>1.7331200000000001E-5</v>
      </c>
    </row>
    <row r="1589" spans="2:7" x14ac:dyDescent="0.3">
      <c r="B1589">
        <v>1519</v>
      </c>
      <c r="C1589">
        <v>8595</v>
      </c>
      <c r="D1589" s="1">
        <v>6.4498099999999998E-5</v>
      </c>
      <c r="E1589">
        <v>1.8700000000000001E-2</v>
      </c>
      <c r="F1589">
        <v>10000</v>
      </c>
      <c r="G1589" s="1">
        <v>2.6465800000000001E-6</v>
      </c>
    </row>
    <row r="1590" spans="2:7" x14ac:dyDescent="0.3">
      <c r="B1590">
        <v>1520</v>
      </c>
      <c r="C1590">
        <v>8600</v>
      </c>
      <c r="D1590" s="1">
        <v>6.4430600000000006E-5</v>
      </c>
      <c r="E1590">
        <v>1.6E-2</v>
      </c>
      <c r="F1590">
        <v>1000</v>
      </c>
      <c r="G1590" s="1">
        <v>1.8874699999999999E-6</v>
      </c>
    </row>
    <row r="1591" spans="2:7" x14ac:dyDescent="0.3">
      <c r="B1591">
        <v>1521</v>
      </c>
      <c r="C1591">
        <v>8605</v>
      </c>
      <c r="D1591" s="1">
        <v>6.3938700000000005E-5</v>
      </c>
      <c r="E1591">
        <v>2.4299999999999999E-2</v>
      </c>
      <c r="F1591">
        <v>100</v>
      </c>
      <c r="G1591" s="1">
        <v>1.7120900000000001E-5</v>
      </c>
    </row>
    <row r="1592" spans="2:7" x14ac:dyDescent="0.3">
      <c r="B1592">
        <v>1522</v>
      </c>
      <c r="C1592">
        <v>8612</v>
      </c>
      <c r="D1592" s="1">
        <v>6.3833399999999998E-5</v>
      </c>
      <c r="E1592">
        <v>1.47E-2</v>
      </c>
      <c r="F1592">
        <v>10000</v>
      </c>
      <c r="G1592" s="1">
        <v>2.4808399999999999E-6</v>
      </c>
    </row>
    <row r="1593" spans="2:7" x14ac:dyDescent="0.3">
      <c r="B1593">
        <v>1523</v>
      </c>
      <c r="C1593">
        <v>8617</v>
      </c>
      <c r="D1593" s="1">
        <v>6.3768699999999998E-5</v>
      </c>
      <c r="E1593">
        <v>1.2999999999999999E-2</v>
      </c>
      <c r="F1593">
        <v>1000</v>
      </c>
      <c r="G1593" s="1">
        <v>1.8391600000000001E-6</v>
      </c>
    </row>
    <row r="1594" spans="2:7" x14ac:dyDescent="0.3">
      <c r="B1594">
        <v>1524</v>
      </c>
      <c r="C1594">
        <v>8622</v>
      </c>
      <c r="D1594" s="1">
        <v>6.3270700000000004E-5</v>
      </c>
      <c r="E1594">
        <v>1.9900000000000001E-2</v>
      </c>
      <c r="F1594">
        <v>100</v>
      </c>
      <c r="G1594" s="1">
        <v>1.69334E-5</v>
      </c>
    </row>
    <row r="1595" spans="2:7" x14ac:dyDescent="0.3">
      <c r="B1595">
        <v>1525</v>
      </c>
      <c r="C1595">
        <v>8629</v>
      </c>
      <c r="D1595" s="1">
        <v>6.3175899999999999E-5</v>
      </c>
      <c r="E1595">
        <v>1.7399999999999999E-2</v>
      </c>
      <c r="F1595">
        <v>10000</v>
      </c>
      <c r="G1595" s="1">
        <v>2.3387000000000002E-6</v>
      </c>
    </row>
    <row r="1596" spans="2:7" x14ac:dyDescent="0.3">
      <c r="B1596">
        <v>1526</v>
      </c>
      <c r="C1596">
        <v>8634</v>
      </c>
      <c r="D1596" s="1">
        <v>6.3113699999999998E-5</v>
      </c>
      <c r="E1596">
        <v>1.52E-2</v>
      </c>
      <c r="F1596">
        <v>1000</v>
      </c>
      <c r="G1596" s="1">
        <v>1.7969900000000001E-6</v>
      </c>
    </row>
    <row r="1597" spans="2:7" x14ac:dyDescent="0.3">
      <c r="B1597">
        <v>1527</v>
      </c>
      <c r="C1597">
        <v>8639</v>
      </c>
      <c r="D1597" s="1">
        <v>6.2612299999999997E-5</v>
      </c>
      <c r="E1597">
        <v>2.0500000000000001E-2</v>
      </c>
      <c r="F1597">
        <v>100</v>
      </c>
      <c r="G1597" s="1">
        <v>1.6765600000000001E-5</v>
      </c>
    </row>
    <row r="1598" spans="2:7" x14ac:dyDescent="0.3">
      <c r="B1598">
        <v>1528</v>
      </c>
      <c r="C1598">
        <v>8646</v>
      </c>
      <c r="D1598" s="1">
        <v>6.2525800000000004E-5</v>
      </c>
      <c r="E1598">
        <v>1.3599999999999999E-2</v>
      </c>
      <c r="F1598">
        <v>10000</v>
      </c>
      <c r="G1598" s="1">
        <v>2.2150899999999999E-6</v>
      </c>
    </row>
    <row r="1599" spans="2:7" x14ac:dyDescent="0.3">
      <c r="B1599">
        <v>1529</v>
      </c>
      <c r="C1599">
        <v>8651</v>
      </c>
      <c r="D1599" s="1">
        <v>6.2465599999999994E-5</v>
      </c>
      <c r="E1599">
        <v>1.2200000000000001E-2</v>
      </c>
      <c r="F1599">
        <v>1000</v>
      </c>
      <c r="G1599" s="1">
        <v>1.76137E-6</v>
      </c>
    </row>
    <row r="1600" spans="2:7" x14ac:dyDescent="0.3">
      <c r="B1600">
        <v>1530</v>
      </c>
      <c r="C1600">
        <v>8656</v>
      </c>
      <c r="D1600" s="1">
        <v>6.1962099999999994E-5</v>
      </c>
      <c r="E1600">
        <v>1.84E-2</v>
      </c>
      <c r="F1600">
        <v>100</v>
      </c>
      <c r="G1600" s="1">
        <v>1.6613299999999999E-5</v>
      </c>
    </row>
    <row r="1601" spans="2:7" x14ac:dyDescent="0.3">
      <c r="B1601">
        <v>1531</v>
      </c>
      <c r="C1601">
        <v>8663</v>
      </c>
      <c r="D1601" s="1">
        <v>6.1882499999999996E-5</v>
      </c>
      <c r="E1601">
        <v>1.6299999999999999E-2</v>
      </c>
      <c r="F1601">
        <v>10000</v>
      </c>
      <c r="G1601" s="1">
        <v>2.1096999999999999E-6</v>
      </c>
    </row>
    <row r="1602" spans="2:7" x14ac:dyDescent="0.3">
      <c r="B1602">
        <v>1532</v>
      </c>
      <c r="C1602">
        <v>8668</v>
      </c>
      <c r="D1602" s="1">
        <v>6.1824199999999997E-5</v>
      </c>
      <c r="E1602">
        <v>1.46E-2</v>
      </c>
      <c r="F1602">
        <v>1000</v>
      </c>
      <c r="G1602" s="1">
        <v>1.7301899999999999E-6</v>
      </c>
    </row>
    <row r="1603" spans="2:7" x14ac:dyDescent="0.3">
      <c r="B1603">
        <v>1533</v>
      </c>
      <c r="C1603">
        <v>8673</v>
      </c>
      <c r="D1603" s="1">
        <v>6.1320299999999996E-5</v>
      </c>
      <c r="E1603">
        <v>1.7399999999999999E-2</v>
      </c>
      <c r="F1603">
        <v>100</v>
      </c>
      <c r="G1603" s="1">
        <v>1.6474199999999999E-5</v>
      </c>
    </row>
    <row r="1604" spans="2:7" x14ac:dyDescent="0.3">
      <c r="B1604">
        <v>1534</v>
      </c>
      <c r="C1604">
        <v>8679</v>
      </c>
      <c r="D1604" s="1">
        <v>6.1268999999999999E-5</v>
      </c>
      <c r="E1604">
        <v>4.9599999999999998E-2</v>
      </c>
      <c r="F1604">
        <v>1000</v>
      </c>
      <c r="G1604" s="1">
        <v>2.0004999999999999E-5</v>
      </c>
    </row>
    <row r="1605" spans="2:7" x14ac:dyDescent="0.3">
      <c r="B1605">
        <v>1535</v>
      </c>
      <c r="C1605">
        <v>8685</v>
      </c>
      <c r="D1605" s="1">
        <v>6.0822800000000003E-5</v>
      </c>
      <c r="E1605">
        <v>2.75E-2</v>
      </c>
      <c r="F1605">
        <v>10000</v>
      </c>
      <c r="G1605" s="1">
        <v>5.4157200000000002E-6</v>
      </c>
    </row>
    <row r="1606" spans="2:7" x14ac:dyDescent="0.3">
      <c r="B1606">
        <v>1536</v>
      </c>
      <c r="C1606">
        <v>8690</v>
      </c>
      <c r="D1606" s="1">
        <v>6.0693000000000003E-5</v>
      </c>
      <c r="E1606">
        <v>2.06E-2</v>
      </c>
      <c r="F1606">
        <v>1000</v>
      </c>
      <c r="G1606" s="1">
        <v>2.7725600000000001E-6</v>
      </c>
    </row>
    <row r="1607" spans="2:7" x14ac:dyDescent="0.3">
      <c r="B1607">
        <v>1537</v>
      </c>
      <c r="C1607">
        <v>8695</v>
      </c>
      <c r="D1607" s="1">
        <v>6.05556E-5</v>
      </c>
      <c r="E1607">
        <v>5.4100000000000002E-2</v>
      </c>
      <c r="F1607">
        <v>100</v>
      </c>
      <c r="G1607" s="1">
        <v>1.9409999999999999E-5</v>
      </c>
    </row>
    <row r="1608" spans="2:7" x14ac:dyDescent="0.3">
      <c r="B1608">
        <v>1538</v>
      </c>
      <c r="C1608">
        <v>8702</v>
      </c>
      <c r="D1608" s="1">
        <v>6.0181399999999999E-5</v>
      </c>
      <c r="E1608">
        <v>2.2200000000000001E-2</v>
      </c>
      <c r="F1608">
        <v>10000</v>
      </c>
      <c r="G1608" s="1">
        <v>4.9356900000000002E-6</v>
      </c>
    </row>
    <row r="1609" spans="2:7" x14ac:dyDescent="0.3">
      <c r="B1609">
        <v>1539</v>
      </c>
      <c r="C1609">
        <v>8707</v>
      </c>
      <c r="D1609" s="1">
        <v>6.0066599999999998E-5</v>
      </c>
      <c r="E1609">
        <v>1.7899999999999999E-2</v>
      </c>
      <c r="F1609">
        <v>1000</v>
      </c>
      <c r="G1609" s="1">
        <v>2.5942999999999999E-6</v>
      </c>
    </row>
    <row r="1610" spans="2:7" x14ac:dyDescent="0.3">
      <c r="B1610">
        <v>1540</v>
      </c>
      <c r="C1610">
        <v>8712</v>
      </c>
      <c r="D1610" s="1">
        <v>5.9861500000000003E-5</v>
      </c>
      <c r="E1610">
        <v>3.9800000000000002E-2</v>
      </c>
      <c r="F1610">
        <v>100</v>
      </c>
      <c r="G1610" s="1">
        <v>1.8752700000000001E-5</v>
      </c>
    </row>
    <row r="1611" spans="2:7" x14ac:dyDescent="0.3">
      <c r="B1611">
        <v>1541</v>
      </c>
      <c r="C1611">
        <v>8719</v>
      </c>
      <c r="D1611" s="1">
        <v>5.9549200000000002E-5</v>
      </c>
      <c r="E1611">
        <v>2.4500000000000001E-2</v>
      </c>
      <c r="F1611">
        <v>10000</v>
      </c>
      <c r="G1611" s="1">
        <v>4.5036800000000001E-6</v>
      </c>
    </row>
    <row r="1612" spans="2:7" x14ac:dyDescent="0.3">
      <c r="B1612">
        <v>1542</v>
      </c>
      <c r="C1612">
        <v>8724</v>
      </c>
      <c r="D1612" s="1">
        <v>5.9447200000000002E-5</v>
      </c>
      <c r="E1612">
        <v>1.89E-2</v>
      </c>
      <c r="F1612">
        <v>1000</v>
      </c>
      <c r="G1612" s="1">
        <v>2.4278700000000001E-6</v>
      </c>
    </row>
    <row r="1613" spans="2:7" x14ac:dyDescent="0.3">
      <c r="B1613">
        <v>1543</v>
      </c>
      <c r="C1613">
        <v>8729</v>
      </c>
      <c r="D1613" s="1">
        <v>5.9189399999999999E-5</v>
      </c>
      <c r="E1613">
        <v>4.4699999999999997E-2</v>
      </c>
      <c r="F1613">
        <v>100</v>
      </c>
      <c r="G1613" s="1">
        <v>1.81912E-5</v>
      </c>
    </row>
    <row r="1614" spans="2:7" x14ac:dyDescent="0.3">
      <c r="B1614">
        <v>1544</v>
      </c>
      <c r="C1614">
        <v>8736</v>
      </c>
      <c r="D1614" s="1">
        <v>5.89268E-5</v>
      </c>
      <c r="E1614">
        <v>1.9699999999999999E-2</v>
      </c>
      <c r="F1614">
        <v>10000</v>
      </c>
      <c r="G1614" s="1">
        <v>4.1075799999999997E-6</v>
      </c>
    </row>
    <row r="1615" spans="2:7" x14ac:dyDescent="0.3">
      <c r="B1615">
        <v>1545</v>
      </c>
      <c r="C1615">
        <v>8741</v>
      </c>
      <c r="D1615" s="1">
        <v>5.8834800000000001E-5</v>
      </c>
      <c r="E1615">
        <v>1.6199999999999999E-2</v>
      </c>
      <c r="F1615">
        <v>1000</v>
      </c>
      <c r="G1615" s="1">
        <v>2.2904199999999998E-6</v>
      </c>
    </row>
    <row r="1616" spans="2:7" x14ac:dyDescent="0.3">
      <c r="B1616">
        <v>1546</v>
      </c>
      <c r="C1616">
        <v>8746</v>
      </c>
      <c r="D1616" s="1">
        <v>5.8533799999999999E-5</v>
      </c>
      <c r="E1616">
        <v>3.1399999999999997E-2</v>
      </c>
      <c r="F1616">
        <v>100</v>
      </c>
      <c r="G1616" s="1">
        <v>1.7705300000000001E-5</v>
      </c>
    </row>
    <row r="1617" spans="2:7" x14ac:dyDescent="0.3">
      <c r="B1617">
        <v>1547</v>
      </c>
      <c r="C1617">
        <v>8753</v>
      </c>
      <c r="D1617" s="1">
        <v>5.8312400000000001E-5</v>
      </c>
      <c r="E1617">
        <v>2.1999999999999999E-2</v>
      </c>
      <c r="F1617">
        <v>10000</v>
      </c>
      <c r="G1617" s="1">
        <v>3.76089E-6</v>
      </c>
    </row>
    <row r="1618" spans="2:7" x14ac:dyDescent="0.3">
      <c r="B1618">
        <v>1548</v>
      </c>
      <c r="C1618">
        <v>8758</v>
      </c>
      <c r="D1618" s="1">
        <v>5.8229000000000001E-5</v>
      </c>
      <c r="E1618">
        <v>1.7500000000000002E-2</v>
      </c>
      <c r="F1618">
        <v>1000</v>
      </c>
      <c r="G1618" s="1">
        <v>2.1653700000000001E-6</v>
      </c>
    </row>
    <row r="1619" spans="2:7" x14ac:dyDescent="0.3">
      <c r="B1619">
        <v>1549</v>
      </c>
      <c r="C1619">
        <v>8763</v>
      </c>
      <c r="D1619" s="1">
        <v>5.7895100000000001E-5</v>
      </c>
      <c r="E1619">
        <v>3.6999999999999998E-2</v>
      </c>
      <c r="F1619">
        <v>100</v>
      </c>
      <c r="G1619" s="1">
        <v>1.7289799999999998E-5</v>
      </c>
    </row>
    <row r="1620" spans="2:7" x14ac:dyDescent="0.3">
      <c r="B1620">
        <v>1550</v>
      </c>
      <c r="C1620">
        <v>8770</v>
      </c>
      <c r="D1620" s="1">
        <v>5.7706600000000001E-5</v>
      </c>
      <c r="E1620">
        <v>1.7600000000000001E-2</v>
      </c>
      <c r="F1620">
        <v>10000</v>
      </c>
      <c r="G1620" s="1">
        <v>3.4468000000000002E-6</v>
      </c>
    </row>
    <row r="1621" spans="2:7" x14ac:dyDescent="0.3">
      <c r="B1621">
        <v>1551</v>
      </c>
      <c r="C1621">
        <v>8775</v>
      </c>
      <c r="D1621" s="1">
        <v>5.7630000000000002E-5</v>
      </c>
      <c r="E1621">
        <v>1.47E-2</v>
      </c>
      <c r="F1621">
        <v>1000</v>
      </c>
      <c r="G1621" s="1">
        <v>2.0619399999999999E-6</v>
      </c>
    </row>
    <row r="1622" spans="2:7" x14ac:dyDescent="0.3">
      <c r="B1622">
        <v>1552</v>
      </c>
      <c r="C1622">
        <v>8780</v>
      </c>
      <c r="D1622" s="1">
        <v>5.7269199999999997E-5</v>
      </c>
      <c r="E1622">
        <v>2.4500000000000001E-2</v>
      </c>
      <c r="F1622">
        <v>100</v>
      </c>
      <c r="G1622" s="1">
        <v>1.6929999999999999E-5</v>
      </c>
    </row>
    <row r="1623" spans="2:7" x14ac:dyDescent="0.3">
      <c r="B1623">
        <v>1553</v>
      </c>
      <c r="C1623">
        <v>8787</v>
      </c>
      <c r="D1623" s="1">
        <v>5.7108100000000003E-5</v>
      </c>
      <c r="E1623">
        <v>0.02</v>
      </c>
      <c r="F1623">
        <v>10000</v>
      </c>
      <c r="G1623" s="1">
        <v>3.1730299999999999E-6</v>
      </c>
    </row>
    <row r="1624" spans="2:7" x14ac:dyDescent="0.3">
      <c r="B1624">
        <v>1554</v>
      </c>
      <c r="C1624">
        <v>8792</v>
      </c>
      <c r="D1624" s="1">
        <v>5.7037299999999997E-5</v>
      </c>
      <c r="E1624">
        <v>1.6299999999999999E-2</v>
      </c>
      <c r="F1624">
        <v>1000</v>
      </c>
      <c r="G1624" s="1">
        <v>1.9695200000000001E-6</v>
      </c>
    </row>
    <row r="1625" spans="2:7" x14ac:dyDescent="0.3">
      <c r="B1625">
        <v>1555</v>
      </c>
      <c r="C1625">
        <v>8797</v>
      </c>
      <c r="D1625" s="1">
        <v>5.6656600000000002E-5</v>
      </c>
      <c r="E1625">
        <v>3.0700000000000002E-2</v>
      </c>
      <c r="F1625">
        <v>100</v>
      </c>
      <c r="G1625" s="1">
        <v>1.6620500000000001E-5</v>
      </c>
    </row>
    <row r="1626" spans="2:7" x14ac:dyDescent="0.3">
      <c r="B1626">
        <v>1556</v>
      </c>
      <c r="C1626">
        <v>8804</v>
      </c>
      <c r="D1626" s="1">
        <v>5.6517300000000002E-5</v>
      </c>
      <c r="E1626">
        <v>1.5900000000000001E-2</v>
      </c>
      <c r="F1626">
        <v>10000</v>
      </c>
      <c r="G1626" s="1">
        <v>2.92784E-6</v>
      </c>
    </row>
    <row r="1627" spans="2:7" x14ac:dyDescent="0.3">
      <c r="B1627">
        <v>1557</v>
      </c>
      <c r="C1627">
        <v>8809</v>
      </c>
      <c r="D1627" s="1">
        <v>5.6451099999999999E-5</v>
      </c>
      <c r="E1627">
        <v>1.3599999999999999E-2</v>
      </c>
      <c r="F1627">
        <v>1000</v>
      </c>
      <c r="G1627" s="1">
        <v>1.89292E-6</v>
      </c>
    </row>
    <row r="1628" spans="2:7" x14ac:dyDescent="0.3">
      <c r="B1628">
        <v>1558</v>
      </c>
      <c r="C1628">
        <v>8814</v>
      </c>
      <c r="D1628" s="1">
        <v>5.6054300000000003E-5</v>
      </c>
      <c r="E1628">
        <v>2.1700000000000001E-2</v>
      </c>
      <c r="F1628">
        <v>100</v>
      </c>
      <c r="G1628" s="1">
        <v>1.63509E-5</v>
      </c>
    </row>
    <row r="1629" spans="2:7" x14ac:dyDescent="0.3">
      <c r="B1629">
        <v>1559</v>
      </c>
      <c r="C1629">
        <v>8821</v>
      </c>
      <c r="D1629" s="1">
        <v>5.5933200000000002E-5</v>
      </c>
      <c r="E1629">
        <v>1.83E-2</v>
      </c>
      <c r="F1629">
        <v>10000</v>
      </c>
      <c r="G1629" s="1">
        <v>2.7152400000000001E-6</v>
      </c>
    </row>
    <row r="1630" spans="2:7" x14ac:dyDescent="0.3">
      <c r="B1630">
        <v>1560</v>
      </c>
      <c r="C1630">
        <v>8826</v>
      </c>
      <c r="D1630" s="1">
        <v>5.5871000000000001E-5</v>
      </c>
      <c r="E1630">
        <v>1.54E-2</v>
      </c>
      <c r="F1630">
        <v>1000</v>
      </c>
      <c r="G1630" s="1">
        <v>1.8253699999999999E-6</v>
      </c>
    </row>
    <row r="1631" spans="2:7" x14ac:dyDescent="0.3">
      <c r="B1631">
        <v>1561</v>
      </c>
      <c r="C1631">
        <v>8831</v>
      </c>
      <c r="D1631" s="1">
        <v>5.5462900000000001E-5</v>
      </c>
      <c r="E1631">
        <v>2.5600000000000001E-2</v>
      </c>
      <c r="F1631">
        <v>100</v>
      </c>
      <c r="G1631" s="1">
        <v>1.61163E-5</v>
      </c>
    </row>
    <row r="1632" spans="2:7" x14ac:dyDescent="0.3">
      <c r="B1632">
        <v>1562</v>
      </c>
      <c r="C1632">
        <v>8838</v>
      </c>
      <c r="D1632" s="1">
        <v>5.5356199999999997E-5</v>
      </c>
      <c r="E1632">
        <v>1.4500000000000001E-2</v>
      </c>
      <c r="F1632">
        <v>10000</v>
      </c>
      <c r="G1632" s="1">
        <v>2.5269400000000002E-6</v>
      </c>
    </row>
    <row r="1633" spans="2:7" x14ac:dyDescent="0.3">
      <c r="B1633">
        <v>1563</v>
      </c>
      <c r="C1633">
        <v>8843</v>
      </c>
      <c r="D1633" s="1">
        <v>5.5297100000000003E-5</v>
      </c>
      <c r="E1633">
        <v>1.26E-2</v>
      </c>
      <c r="F1633">
        <v>1000</v>
      </c>
      <c r="G1633" s="1">
        <v>1.7691600000000001E-6</v>
      </c>
    </row>
    <row r="1634" spans="2:7" x14ac:dyDescent="0.3">
      <c r="B1634">
        <v>1564</v>
      </c>
      <c r="C1634">
        <v>8848</v>
      </c>
      <c r="D1634" s="1">
        <v>5.4880100000000003E-5</v>
      </c>
      <c r="E1634">
        <v>1.9699999999999999E-2</v>
      </c>
      <c r="F1634">
        <v>100</v>
      </c>
      <c r="G1634" s="1">
        <v>1.5909500000000001E-5</v>
      </c>
    </row>
    <row r="1635" spans="2:7" x14ac:dyDescent="0.3">
      <c r="B1635">
        <v>1565</v>
      </c>
      <c r="C1635">
        <v>8855</v>
      </c>
      <c r="D1635" s="1">
        <v>5.4785499999999999E-5</v>
      </c>
      <c r="E1635">
        <v>1.6899999999999998E-2</v>
      </c>
      <c r="F1635">
        <v>10000</v>
      </c>
      <c r="G1635" s="1">
        <v>2.36467E-6</v>
      </c>
    </row>
    <row r="1636" spans="2:7" x14ac:dyDescent="0.3">
      <c r="B1636">
        <v>1566</v>
      </c>
      <c r="C1636">
        <v>8860</v>
      </c>
      <c r="D1636" s="1">
        <v>5.4729199999999998E-5</v>
      </c>
      <c r="E1636">
        <v>1.46E-2</v>
      </c>
      <c r="F1636">
        <v>1000</v>
      </c>
      <c r="G1636" s="1">
        <v>1.7199799999999999E-6</v>
      </c>
    </row>
    <row r="1637" spans="2:7" x14ac:dyDescent="0.3">
      <c r="B1637">
        <v>1567</v>
      </c>
      <c r="C1637">
        <v>8865</v>
      </c>
      <c r="D1637" s="1">
        <v>5.4306499999999999E-5</v>
      </c>
      <c r="E1637">
        <v>2.1499999999999998E-2</v>
      </c>
      <c r="F1637">
        <v>100</v>
      </c>
      <c r="G1637" s="1">
        <v>1.57268E-5</v>
      </c>
    </row>
    <row r="1638" spans="2:7" x14ac:dyDescent="0.3">
      <c r="B1638">
        <v>1568</v>
      </c>
      <c r="C1638">
        <v>8872</v>
      </c>
      <c r="D1638" s="1">
        <v>5.4221400000000002E-5</v>
      </c>
      <c r="E1638">
        <v>1.3299999999999999E-2</v>
      </c>
      <c r="F1638">
        <v>10000</v>
      </c>
      <c r="G1638" s="1">
        <v>2.22249E-6</v>
      </c>
    </row>
    <row r="1639" spans="2:7" x14ac:dyDescent="0.3">
      <c r="B1639">
        <v>1569</v>
      </c>
      <c r="C1639">
        <v>8877</v>
      </c>
      <c r="D1639" s="1">
        <v>5.4167199999999999E-5</v>
      </c>
      <c r="E1639">
        <v>1.18E-2</v>
      </c>
      <c r="F1639">
        <v>1000</v>
      </c>
      <c r="G1639" s="1">
        <v>1.67875E-6</v>
      </c>
    </row>
    <row r="1640" spans="2:7" x14ac:dyDescent="0.3">
      <c r="B1640">
        <v>1570</v>
      </c>
      <c r="C1640">
        <v>8882</v>
      </c>
      <c r="D1640" s="1">
        <v>5.3740399999999998E-5</v>
      </c>
      <c r="E1640">
        <v>1.7999999999999999E-2</v>
      </c>
      <c r="F1640">
        <v>100</v>
      </c>
      <c r="G1640" s="1">
        <v>1.55632E-5</v>
      </c>
    </row>
    <row r="1641" spans="2:7" x14ac:dyDescent="0.3">
      <c r="B1641">
        <v>1571</v>
      </c>
      <c r="C1641">
        <v>8889</v>
      </c>
      <c r="D1641" s="1">
        <v>5.3663299999999998E-5</v>
      </c>
      <c r="E1641">
        <v>1.5800000000000002E-2</v>
      </c>
      <c r="F1641">
        <v>10000</v>
      </c>
      <c r="G1641" s="1">
        <v>2.1007399999999999E-6</v>
      </c>
    </row>
    <row r="1642" spans="2:7" x14ac:dyDescent="0.3">
      <c r="B1642">
        <v>1572</v>
      </c>
      <c r="C1642">
        <v>8894</v>
      </c>
      <c r="D1642" s="1">
        <v>5.3611099999999999E-5</v>
      </c>
      <c r="E1642">
        <v>1.3899999999999999E-2</v>
      </c>
      <c r="F1642">
        <v>1000</v>
      </c>
      <c r="G1642" s="1">
        <v>1.6427500000000001E-6</v>
      </c>
    </row>
    <row r="1643" spans="2:7" x14ac:dyDescent="0.3">
      <c r="B1643">
        <v>1573</v>
      </c>
      <c r="C1643">
        <v>8899</v>
      </c>
      <c r="D1643" s="1">
        <v>5.31822E-5</v>
      </c>
      <c r="E1643">
        <v>1.8200000000000001E-2</v>
      </c>
      <c r="F1643">
        <v>100</v>
      </c>
      <c r="G1643" s="1">
        <v>1.5415999999999999E-5</v>
      </c>
    </row>
    <row r="1644" spans="2:7" x14ac:dyDescent="0.3">
      <c r="B1644">
        <v>1574</v>
      </c>
      <c r="C1644">
        <v>8906</v>
      </c>
      <c r="D1644" s="1">
        <v>5.3111400000000001E-5</v>
      </c>
      <c r="E1644">
        <v>1.24E-2</v>
      </c>
      <c r="F1644">
        <v>10000</v>
      </c>
      <c r="G1644" s="1">
        <v>1.99508E-6</v>
      </c>
    </row>
    <row r="1645" spans="2:7" x14ac:dyDescent="0.3">
      <c r="B1645">
        <v>1575</v>
      </c>
      <c r="C1645">
        <v>8911</v>
      </c>
      <c r="D1645" s="1">
        <v>5.3060899999999999E-5</v>
      </c>
      <c r="E1645">
        <v>1.11E-2</v>
      </c>
      <c r="F1645">
        <v>1000</v>
      </c>
      <c r="G1645" s="1">
        <v>1.61223E-6</v>
      </c>
    </row>
    <row r="1646" spans="2:7" x14ac:dyDescent="0.3">
      <c r="B1646">
        <v>1576</v>
      </c>
      <c r="C1646">
        <v>8916</v>
      </c>
      <c r="D1646" s="1">
        <v>5.2630699999999997E-5</v>
      </c>
      <c r="E1646">
        <v>1.67E-2</v>
      </c>
      <c r="F1646">
        <v>100</v>
      </c>
      <c r="G1646" s="1">
        <v>1.52817E-5</v>
      </c>
    </row>
    <row r="1647" spans="2:7" x14ac:dyDescent="0.3">
      <c r="B1647">
        <v>1577</v>
      </c>
      <c r="C1647">
        <v>8923</v>
      </c>
      <c r="D1647" s="1">
        <v>5.2565300000000003E-5</v>
      </c>
      <c r="E1647">
        <v>1.4800000000000001E-2</v>
      </c>
      <c r="F1647">
        <v>10000</v>
      </c>
      <c r="G1647" s="1">
        <v>1.9050800000000001E-6</v>
      </c>
    </row>
    <row r="1648" spans="2:7" x14ac:dyDescent="0.3">
      <c r="B1648">
        <v>1578</v>
      </c>
      <c r="C1648">
        <v>8928</v>
      </c>
      <c r="D1648" s="1">
        <v>5.2516199999999997E-5</v>
      </c>
      <c r="E1648">
        <v>1.3299999999999999E-2</v>
      </c>
      <c r="F1648">
        <v>1000</v>
      </c>
      <c r="G1648" s="1">
        <v>1.58548E-6</v>
      </c>
    </row>
    <row r="1649" spans="2:7" x14ac:dyDescent="0.3">
      <c r="B1649">
        <v>1579</v>
      </c>
      <c r="C1649">
        <v>8933</v>
      </c>
      <c r="D1649" s="1">
        <v>5.2086300000000003E-5</v>
      </c>
      <c r="E1649">
        <v>1.55E-2</v>
      </c>
      <c r="F1649">
        <v>100</v>
      </c>
      <c r="G1649" s="1">
        <v>1.5158599999999999E-5</v>
      </c>
    </row>
    <row r="1650" spans="2:7" x14ac:dyDescent="0.3">
      <c r="B1650">
        <v>1580</v>
      </c>
      <c r="C1650">
        <v>8939</v>
      </c>
      <c r="D1650" s="1">
        <v>5.2003299999999997E-5</v>
      </c>
      <c r="E1650">
        <v>4.3200000000000002E-2</v>
      </c>
      <c r="F1650">
        <v>1000</v>
      </c>
      <c r="G1650" s="1">
        <v>1.8117500000000001E-5</v>
      </c>
    </row>
    <row r="1651" spans="2:7" x14ac:dyDescent="0.3">
      <c r="B1651">
        <v>1581</v>
      </c>
      <c r="C1651">
        <v>8945</v>
      </c>
      <c r="D1651" s="1">
        <v>5.1657199999999997E-5</v>
      </c>
      <c r="E1651">
        <v>2.46E-2</v>
      </c>
      <c r="F1651">
        <v>10000</v>
      </c>
      <c r="G1651" s="1">
        <v>4.7639299999999998E-6</v>
      </c>
    </row>
    <row r="1652" spans="2:7" x14ac:dyDescent="0.3">
      <c r="B1652">
        <v>1582</v>
      </c>
      <c r="C1652">
        <v>8950</v>
      </c>
      <c r="D1652" s="1">
        <v>5.15535E-5</v>
      </c>
      <c r="E1652">
        <v>1.8599999999999998E-2</v>
      </c>
      <c r="F1652">
        <v>1000</v>
      </c>
      <c r="G1652" s="1">
        <v>2.4702800000000002E-6</v>
      </c>
    </row>
    <row r="1653" spans="2:7" x14ac:dyDescent="0.3">
      <c r="B1653">
        <v>1583</v>
      </c>
      <c r="C1653">
        <v>8955</v>
      </c>
      <c r="D1653" s="1">
        <v>5.14049E-5</v>
      </c>
      <c r="E1653">
        <v>4.7600000000000003E-2</v>
      </c>
      <c r="F1653">
        <v>100</v>
      </c>
      <c r="G1653" s="1">
        <v>1.76071E-5</v>
      </c>
    </row>
    <row r="1654" spans="2:7" x14ac:dyDescent="0.3">
      <c r="B1654">
        <v>1584</v>
      </c>
      <c r="C1654">
        <v>8962</v>
      </c>
      <c r="D1654" s="1">
        <v>5.1114099999999999E-5</v>
      </c>
      <c r="E1654">
        <v>1.9900000000000001E-2</v>
      </c>
      <c r="F1654">
        <v>10000</v>
      </c>
      <c r="G1654" s="1">
        <v>4.3445200000000002E-6</v>
      </c>
    </row>
    <row r="1655" spans="2:7" x14ac:dyDescent="0.3">
      <c r="B1655">
        <v>1585</v>
      </c>
      <c r="C1655">
        <v>8967</v>
      </c>
      <c r="D1655" s="1">
        <v>5.10219E-5</v>
      </c>
      <c r="E1655">
        <v>1.61E-2</v>
      </c>
      <c r="F1655">
        <v>1000</v>
      </c>
      <c r="G1655" s="1">
        <v>2.3163499999999999E-6</v>
      </c>
    </row>
    <row r="1656" spans="2:7" x14ac:dyDescent="0.3">
      <c r="B1656">
        <v>1586</v>
      </c>
      <c r="C1656">
        <v>8972</v>
      </c>
      <c r="D1656" s="1">
        <v>5.0821800000000002E-5</v>
      </c>
      <c r="E1656">
        <v>3.4599999999999999E-2</v>
      </c>
      <c r="F1656">
        <v>100</v>
      </c>
      <c r="G1656" s="1">
        <v>1.7045899999999999E-5</v>
      </c>
    </row>
    <row r="1657" spans="2:7" x14ac:dyDescent="0.3">
      <c r="B1657">
        <v>1587</v>
      </c>
      <c r="C1657">
        <v>8979</v>
      </c>
      <c r="D1657" s="1">
        <v>5.0578599999999997E-5</v>
      </c>
      <c r="E1657">
        <v>2.1999999999999999E-2</v>
      </c>
      <c r="F1657">
        <v>10000</v>
      </c>
      <c r="G1657" s="1">
        <v>3.9673899999999996E-6</v>
      </c>
    </row>
    <row r="1658" spans="2:7" x14ac:dyDescent="0.3">
      <c r="B1658">
        <v>1588</v>
      </c>
      <c r="C1658">
        <v>8984</v>
      </c>
      <c r="D1658" s="1">
        <v>5.0496199999999999E-5</v>
      </c>
      <c r="E1658">
        <v>1.7100000000000001E-2</v>
      </c>
      <c r="F1658">
        <v>1000</v>
      </c>
      <c r="G1658" s="1">
        <v>2.17347E-6</v>
      </c>
    </row>
    <row r="1659" spans="2:7" x14ac:dyDescent="0.3">
      <c r="B1659">
        <v>1589</v>
      </c>
      <c r="C1659">
        <v>8989</v>
      </c>
      <c r="D1659" s="1">
        <v>5.0256300000000002E-5</v>
      </c>
      <c r="E1659">
        <v>3.9300000000000002E-2</v>
      </c>
      <c r="F1659">
        <v>100</v>
      </c>
      <c r="G1659" s="1">
        <v>1.6566500000000001E-5</v>
      </c>
    </row>
    <row r="1660" spans="2:7" x14ac:dyDescent="0.3">
      <c r="B1660">
        <v>1590</v>
      </c>
      <c r="C1660">
        <v>8996</v>
      </c>
      <c r="D1660" s="1">
        <v>5.0051099999999999E-5</v>
      </c>
      <c r="E1660">
        <v>1.77E-2</v>
      </c>
      <c r="F1660">
        <v>10000</v>
      </c>
      <c r="G1660" s="1">
        <v>3.6226700000000001E-6</v>
      </c>
    </row>
    <row r="1661" spans="2:7" x14ac:dyDescent="0.3">
      <c r="B1661">
        <v>1591</v>
      </c>
      <c r="C1661">
        <v>9001</v>
      </c>
      <c r="D1661" s="1">
        <v>4.9976399999999998E-5</v>
      </c>
      <c r="E1661">
        <v>1.46E-2</v>
      </c>
      <c r="F1661">
        <v>1000</v>
      </c>
      <c r="G1661" s="1">
        <v>2.0553999999999998E-6</v>
      </c>
    </row>
    <row r="1662" spans="2:7" x14ac:dyDescent="0.3">
      <c r="B1662">
        <v>1592</v>
      </c>
      <c r="C1662">
        <v>9006</v>
      </c>
      <c r="D1662" s="1">
        <v>4.9703799999999997E-5</v>
      </c>
      <c r="E1662">
        <v>2.7199999999999998E-2</v>
      </c>
      <c r="F1662">
        <v>100</v>
      </c>
      <c r="G1662" s="1">
        <v>1.61518E-5</v>
      </c>
    </row>
    <row r="1663" spans="2:7" x14ac:dyDescent="0.3">
      <c r="B1663">
        <v>1593</v>
      </c>
      <c r="C1663">
        <v>9013</v>
      </c>
      <c r="D1663" s="1">
        <v>4.9530300000000002E-5</v>
      </c>
      <c r="E1663">
        <v>1.9800000000000002E-2</v>
      </c>
      <c r="F1663">
        <v>10000</v>
      </c>
      <c r="G1663" s="1">
        <v>3.3212200000000002E-6</v>
      </c>
    </row>
    <row r="1664" spans="2:7" x14ac:dyDescent="0.3">
      <c r="B1664">
        <v>1594</v>
      </c>
      <c r="C1664">
        <v>9018</v>
      </c>
      <c r="D1664" s="1">
        <v>4.9462200000000002E-5</v>
      </c>
      <c r="E1664">
        <v>1.5900000000000001E-2</v>
      </c>
      <c r="F1664">
        <v>1000</v>
      </c>
      <c r="G1664" s="1">
        <v>1.9485099999999999E-6</v>
      </c>
    </row>
    <row r="1665" spans="2:7" x14ac:dyDescent="0.3">
      <c r="B1665">
        <v>1595</v>
      </c>
      <c r="C1665">
        <v>9023</v>
      </c>
      <c r="D1665" s="1">
        <v>4.9164800000000001E-5</v>
      </c>
      <c r="E1665">
        <v>3.2599999999999997E-2</v>
      </c>
      <c r="F1665">
        <v>100</v>
      </c>
      <c r="G1665" s="1">
        <v>1.5796700000000001E-5</v>
      </c>
    </row>
    <row r="1666" spans="2:7" x14ac:dyDescent="0.3">
      <c r="B1666">
        <v>1596</v>
      </c>
      <c r="C1666">
        <v>9030</v>
      </c>
      <c r="D1666" s="1">
        <v>4.9016500000000001E-5</v>
      </c>
      <c r="E1666">
        <v>1.5800000000000002E-2</v>
      </c>
      <c r="F1666">
        <v>10000</v>
      </c>
      <c r="G1666" s="1">
        <v>3.0488899999999999E-6</v>
      </c>
    </row>
    <row r="1667" spans="2:7" x14ac:dyDescent="0.3">
      <c r="B1667">
        <v>1597</v>
      </c>
      <c r="C1667">
        <v>9035</v>
      </c>
      <c r="D1667" s="1">
        <v>4.8953699999999999E-5</v>
      </c>
      <c r="E1667">
        <v>1.3299999999999999E-2</v>
      </c>
      <c r="F1667">
        <v>1000</v>
      </c>
      <c r="G1667" s="1">
        <v>1.8600500000000001E-6</v>
      </c>
    </row>
    <row r="1668" spans="2:7" x14ac:dyDescent="0.3">
      <c r="B1668">
        <v>1598</v>
      </c>
      <c r="C1668">
        <v>9040</v>
      </c>
      <c r="D1668" s="1">
        <v>4.86362E-5</v>
      </c>
      <c r="E1668">
        <v>2.1700000000000001E-2</v>
      </c>
      <c r="F1668">
        <v>100</v>
      </c>
      <c r="G1668" s="1">
        <v>1.54889E-5</v>
      </c>
    </row>
    <row r="1669" spans="2:7" x14ac:dyDescent="0.3">
      <c r="B1669">
        <v>1599</v>
      </c>
      <c r="C1669">
        <v>9047</v>
      </c>
      <c r="D1669" s="1">
        <v>4.8508899999999999E-5</v>
      </c>
      <c r="E1669">
        <v>1.7999999999999999E-2</v>
      </c>
      <c r="F1669">
        <v>10000</v>
      </c>
      <c r="G1669" s="1">
        <v>2.8117900000000001E-6</v>
      </c>
    </row>
    <row r="1670" spans="2:7" x14ac:dyDescent="0.3">
      <c r="B1670">
        <v>1600</v>
      </c>
      <c r="C1670">
        <v>9052</v>
      </c>
      <c r="D1670" s="1">
        <v>4.84506E-5</v>
      </c>
      <c r="E1670">
        <v>1.4800000000000001E-2</v>
      </c>
      <c r="F1670">
        <v>1000</v>
      </c>
      <c r="G1670" s="1">
        <v>1.7813E-6</v>
      </c>
    </row>
    <row r="1671" spans="2:7" x14ac:dyDescent="0.3">
      <c r="B1671">
        <v>1601</v>
      </c>
      <c r="C1671">
        <v>9057</v>
      </c>
      <c r="D1671" s="1">
        <v>4.8118300000000003E-5</v>
      </c>
      <c r="E1671">
        <v>2.7099999999999999E-2</v>
      </c>
      <c r="F1671">
        <v>100</v>
      </c>
      <c r="G1671" s="1">
        <v>1.5223400000000001E-5</v>
      </c>
    </row>
    <row r="1672" spans="2:7" x14ac:dyDescent="0.3">
      <c r="B1672">
        <v>1602</v>
      </c>
      <c r="C1672">
        <v>9064</v>
      </c>
      <c r="D1672" s="1">
        <v>4.8007599999999998E-5</v>
      </c>
      <c r="E1672">
        <v>1.43E-2</v>
      </c>
      <c r="F1672">
        <v>10000</v>
      </c>
      <c r="G1672" s="1">
        <v>2.6000199999999998E-6</v>
      </c>
    </row>
    <row r="1673" spans="2:7" x14ac:dyDescent="0.3">
      <c r="B1673">
        <v>1603</v>
      </c>
      <c r="C1673">
        <v>9069</v>
      </c>
      <c r="D1673" s="1">
        <v>4.79529E-5</v>
      </c>
      <c r="E1673">
        <v>1.23E-2</v>
      </c>
      <c r="F1673">
        <v>1000</v>
      </c>
      <c r="G1673" s="1">
        <v>1.7159599999999999E-6</v>
      </c>
    </row>
    <row r="1674" spans="2:7" x14ac:dyDescent="0.3">
      <c r="B1674">
        <v>1604</v>
      </c>
      <c r="C1674">
        <v>9074</v>
      </c>
      <c r="D1674" s="1">
        <v>4.7608699999999997E-5</v>
      </c>
      <c r="E1674">
        <v>1.95E-2</v>
      </c>
      <c r="F1674">
        <v>100</v>
      </c>
      <c r="G1674" s="1">
        <v>1.49915E-5</v>
      </c>
    </row>
    <row r="1675" spans="2:7" x14ac:dyDescent="0.3">
      <c r="B1675">
        <v>1605</v>
      </c>
      <c r="C1675">
        <v>9081</v>
      </c>
      <c r="D1675" s="1">
        <v>4.7512000000000002E-5</v>
      </c>
      <c r="E1675">
        <v>1.6500000000000001E-2</v>
      </c>
      <c r="F1675">
        <v>10000</v>
      </c>
      <c r="G1675" s="1">
        <v>2.4166700000000001E-6</v>
      </c>
    </row>
    <row r="1676" spans="2:7" x14ac:dyDescent="0.3">
      <c r="B1676">
        <v>1606</v>
      </c>
      <c r="C1676">
        <v>9086</v>
      </c>
      <c r="D1676" s="1">
        <v>4.7460399999999997E-5</v>
      </c>
      <c r="E1676">
        <v>1.4E-2</v>
      </c>
      <c r="F1676">
        <v>1000</v>
      </c>
      <c r="G1676" s="1">
        <v>1.65849E-6</v>
      </c>
    </row>
    <row r="1677" spans="2:7" x14ac:dyDescent="0.3">
      <c r="B1677">
        <v>1607</v>
      </c>
      <c r="C1677">
        <v>9091</v>
      </c>
      <c r="D1677" s="1">
        <v>4.7107999999999997E-5</v>
      </c>
      <c r="E1677">
        <v>2.2599999999999999E-2</v>
      </c>
      <c r="F1677">
        <v>100</v>
      </c>
      <c r="G1677" s="1">
        <v>1.4789E-5</v>
      </c>
    </row>
    <row r="1678" spans="2:7" x14ac:dyDescent="0.3">
      <c r="B1678">
        <v>1608</v>
      </c>
      <c r="C1678">
        <v>9098</v>
      </c>
      <c r="D1678" s="1">
        <v>4.7022299999999999E-5</v>
      </c>
      <c r="E1678">
        <v>1.3100000000000001E-2</v>
      </c>
      <c r="F1678">
        <v>10000</v>
      </c>
      <c r="G1678" s="1">
        <v>2.2547000000000002E-6</v>
      </c>
    </row>
    <row r="1679" spans="2:7" x14ac:dyDescent="0.3">
      <c r="B1679">
        <v>1609</v>
      </c>
      <c r="C1679">
        <v>9103</v>
      </c>
      <c r="D1679" s="1">
        <v>4.6973099999999999E-5</v>
      </c>
      <c r="E1679">
        <v>1.14E-2</v>
      </c>
      <c r="F1679">
        <v>1000</v>
      </c>
      <c r="G1679" s="1">
        <v>1.61058E-6</v>
      </c>
    </row>
    <row r="1680" spans="2:7" x14ac:dyDescent="0.3">
      <c r="B1680">
        <v>1610</v>
      </c>
      <c r="C1680">
        <v>9108</v>
      </c>
      <c r="D1680" s="1">
        <v>4.6614299999999999E-5</v>
      </c>
      <c r="E1680">
        <v>1.78E-2</v>
      </c>
      <c r="F1680">
        <v>100</v>
      </c>
      <c r="G1680" s="1">
        <v>1.46097E-5</v>
      </c>
    </row>
    <row r="1681" spans="2:7" x14ac:dyDescent="0.3">
      <c r="B1681">
        <v>1611</v>
      </c>
      <c r="C1681">
        <v>9115</v>
      </c>
      <c r="D1681" s="1">
        <v>4.6538000000000001E-5</v>
      </c>
      <c r="E1681">
        <v>1.5299999999999999E-2</v>
      </c>
      <c r="F1681">
        <v>10000</v>
      </c>
      <c r="G1681" s="1">
        <v>2.1153400000000001E-6</v>
      </c>
    </row>
    <row r="1682" spans="2:7" x14ac:dyDescent="0.3">
      <c r="B1682">
        <v>1612</v>
      </c>
      <c r="C1682">
        <v>9120</v>
      </c>
      <c r="D1682" s="1">
        <v>4.6490899999999999E-5</v>
      </c>
      <c r="E1682">
        <v>1.3299999999999999E-2</v>
      </c>
      <c r="F1682">
        <v>1000</v>
      </c>
      <c r="G1682" s="1">
        <v>1.5686999999999999E-6</v>
      </c>
    </row>
    <row r="1683" spans="2:7" x14ac:dyDescent="0.3">
      <c r="B1683">
        <v>1613</v>
      </c>
      <c r="C1683">
        <v>9125</v>
      </c>
      <c r="D1683" s="1">
        <v>4.6128200000000003E-5</v>
      </c>
      <c r="E1683">
        <v>1.9E-2</v>
      </c>
      <c r="F1683">
        <v>100</v>
      </c>
      <c r="G1683" s="1">
        <v>1.44507E-5</v>
      </c>
    </row>
    <row r="1684" spans="2:7" x14ac:dyDescent="0.3">
      <c r="B1684">
        <v>1614</v>
      </c>
      <c r="C1684">
        <v>9132</v>
      </c>
      <c r="D1684" s="1">
        <v>4.6059100000000001E-5</v>
      </c>
      <c r="E1684">
        <v>1.21E-2</v>
      </c>
      <c r="F1684">
        <v>10000</v>
      </c>
      <c r="G1684" s="1">
        <v>1.9935200000000002E-6</v>
      </c>
    </row>
    <row r="1685" spans="2:7" x14ac:dyDescent="0.3">
      <c r="B1685">
        <v>1615</v>
      </c>
      <c r="C1685">
        <v>9137</v>
      </c>
      <c r="D1685" s="1">
        <v>4.6013800000000003E-5</v>
      </c>
      <c r="E1685">
        <v>1.0699999999999999E-2</v>
      </c>
      <c r="F1685">
        <v>1000</v>
      </c>
      <c r="G1685" s="1">
        <v>1.5335E-6</v>
      </c>
    </row>
    <row r="1686" spans="2:7" x14ac:dyDescent="0.3">
      <c r="B1686">
        <v>1616</v>
      </c>
      <c r="C1686">
        <v>9142</v>
      </c>
      <c r="D1686" s="1">
        <v>4.5648200000000001E-5</v>
      </c>
      <c r="E1686">
        <v>1.6299999999999999E-2</v>
      </c>
      <c r="F1686">
        <v>100</v>
      </c>
      <c r="G1686" s="1">
        <v>1.43075E-5</v>
      </c>
    </row>
    <row r="1687" spans="2:7" x14ac:dyDescent="0.3">
      <c r="B1687">
        <v>1617</v>
      </c>
      <c r="C1687">
        <v>9149</v>
      </c>
      <c r="D1687" s="1">
        <v>4.5585399999999999E-5</v>
      </c>
      <c r="E1687">
        <v>1.43E-2</v>
      </c>
      <c r="F1687">
        <v>10000</v>
      </c>
      <c r="G1687" s="1">
        <v>1.88935E-6</v>
      </c>
    </row>
    <row r="1688" spans="2:7" x14ac:dyDescent="0.3">
      <c r="B1688">
        <v>1618</v>
      </c>
      <c r="C1688">
        <v>9154</v>
      </c>
      <c r="D1688" s="1">
        <v>4.5541599999999998E-5</v>
      </c>
      <c r="E1688">
        <v>1.2699999999999999E-2</v>
      </c>
      <c r="F1688">
        <v>1000</v>
      </c>
      <c r="G1688" s="1">
        <v>1.5027400000000001E-6</v>
      </c>
    </row>
    <row r="1689" spans="2:7" x14ac:dyDescent="0.3">
      <c r="B1689">
        <v>1619</v>
      </c>
      <c r="C1689">
        <v>9159</v>
      </c>
      <c r="D1689" s="1">
        <v>4.51749E-5</v>
      </c>
      <c r="E1689">
        <v>1.61E-2</v>
      </c>
      <c r="F1689">
        <v>100</v>
      </c>
      <c r="G1689" s="1">
        <v>1.4178100000000001E-5</v>
      </c>
    </row>
    <row r="1690" spans="2:7" x14ac:dyDescent="0.3">
      <c r="B1690">
        <v>1620</v>
      </c>
      <c r="C1690">
        <v>9166</v>
      </c>
      <c r="D1690" s="1">
        <v>4.5116900000000002E-5</v>
      </c>
      <c r="E1690">
        <v>1.12E-2</v>
      </c>
      <c r="F1690">
        <v>10000</v>
      </c>
      <c r="G1690" s="1">
        <v>1.79913E-6</v>
      </c>
    </row>
    <row r="1691" spans="2:7" x14ac:dyDescent="0.3">
      <c r="B1691">
        <v>1621</v>
      </c>
      <c r="C1691">
        <v>9171</v>
      </c>
      <c r="D1691" s="1">
        <v>4.5074400000000003E-5</v>
      </c>
      <c r="E1691">
        <v>1.01E-2</v>
      </c>
      <c r="F1691">
        <v>1000</v>
      </c>
      <c r="G1691" s="1">
        <v>1.47657E-6</v>
      </c>
    </row>
    <row r="1692" spans="2:7" x14ac:dyDescent="0.3">
      <c r="B1692">
        <v>1622</v>
      </c>
      <c r="C1692">
        <v>9176</v>
      </c>
      <c r="D1692" s="1">
        <v>4.4707099999999998E-5</v>
      </c>
      <c r="E1692">
        <v>1.5100000000000001E-2</v>
      </c>
      <c r="F1692">
        <v>100</v>
      </c>
      <c r="G1692" s="1">
        <v>1.40595E-5</v>
      </c>
    </row>
    <row r="1693" spans="2:7" x14ac:dyDescent="0.3">
      <c r="B1693">
        <v>1623</v>
      </c>
      <c r="C1693">
        <v>9182</v>
      </c>
      <c r="D1693" s="1">
        <v>4.4669999999999998E-5</v>
      </c>
      <c r="E1693">
        <v>5.0500000000000003E-2</v>
      </c>
      <c r="F1693">
        <v>1000</v>
      </c>
      <c r="G1693" s="1">
        <v>1.7067499999999999E-5</v>
      </c>
    </row>
    <row r="1694" spans="2:7" x14ac:dyDescent="0.3">
      <c r="B1694">
        <v>1624</v>
      </c>
      <c r="C1694">
        <v>9188</v>
      </c>
      <c r="D1694" s="1">
        <v>4.4344800000000003E-5</v>
      </c>
      <c r="E1694">
        <v>2.0199999999999999E-2</v>
      </c>
      <c r="F1694">
        <v>10000</v>
      </c>
      <c r="G1694" s="1">
        <v>4.6126499999999998E-6</v>
      </c>
    </row>
    <row r="1695" spans="2:7" x14ac:dyDescent="0.3">
      <c r="B1695">
        <v>1625</v>
      </c>
      <c r="C1695">
        <v>9193</v>
      </c>
      <c r="D1695" s="1">
        <v>4.4250199999999999E-5</v>
      </c>
      <c r="E1695">
        <v>1.61E-2</v>
      </c>
      <c r="F1695">
        <v>1000</v>
      </c>
      <c r="G1695" s="1">
        <v>2.3692699999999999E-6</v>
      </c>
    </row>
    <row r="1696" spans="2:7" x14ac:dyDescent="0.3">
      <c r="B1696">
        <v>1626</v>
      </c>
      <c r="C1696">
        <v>9198</v>
      </c>
      <c r="D1696" s="1">
        <v>4.4148299999999999E-5</v>
      </c>
      <c r="E1696">
        <v>3.8100000000000002E-2</v>
      </c>
      <c r="F1696">
        <v>100</v>
      </c>
      <c r="G1696" s="1">
        <v>1.65549E-5</v>
      </c>
    </row>
    <row r="1697" spans="2:7" x14ac:dyDescent="0.3">
      <c r="B1697">
        <v>1627</v>
      </c>
      <c r="C1697">
        <v>9205</v>
      </c>
      <c r="D1697" s="1">
        <v>4.38771E-5</v>
      </c>
      <c r="E1697">
        <v>2.2100000000000002E-2</v>
      </c>
      <c r="F1697">
        <v>10000</v>
      </c>
      <c r="G1697" s="1">
        <v>4.2104700000000002E-6</v>
      </c>
    </row>
    <row r="1698" spans="2:7" x14ac:dyDescent="0.3">
      <c r="B1698">
        <v>1628</v>
      </c>
      <c r="C1698">
        <v>9210</v>
      </c>
      <c r="D1698" s="1">
        <v>4.3793800000000001E-5</v>
      </c>
      <c r="E1698">
        <v>1.6799999999999999E-2</v>
      </c>
      <c r="F1698">
        <v>1000</v>
      </c>
      <c r="G1698" s="1">
        <v>2.2076400000000001E-6</v>
      </c>
    </row>
    <row r="1699" spans="2:7" x14ac:dyDescent="0.3">
      <c r="B1699">
        <v>1629</v>
      </c>
      <c r="C1699">
        <v>9215</v>
      </c>
      <c r="D1699" s="1">
        <v>4.3644299999999998E-5</v>
      </c>
      <c r="E1699">
        <v>4.19E-2</v>
      </c>
      <c r="F1699">
        <v>100</v>
      </c>
      <c r="G1699" s="1">
        <v>1.60005E-5</v>
      </c>
    </row>
    <row r="1700" spans="2:7" x14ac:dyDescent="0.3">
      <c r="B1700">
        <v>1630</v>
      </c>
      <c r="C1700">
        <v>9222</v>
      </c>
      <c r="D1700" s="1">
        <v>4.3417000000000001E-5</v>
      </c>
      <c r="E1700">
        <v>1.78E-2</v>
      </c>
      <c r="F1700">
        <v>10000</v>
      </c>
      <c r="G1700" s="1">
        <v>3.8343699999999997E-6</v>
      </c>
    </row>
    <row r="1701" spans="2:7" x14ac:dyDescent="0.3">
      <c r="B1701">
        <v>1631</v>
      </c>
      <c r="C1701">
        <v>9227</v>
      </c>
      <c r="D1701" s="1">
        <v>4.3342600000000001E-5</v>
      </c>
      <c r="E1701">
        <v>1.4500000000000001E-2</v>
      </c>
      <c r="F1701">
        <v>1000</v>
      </c>
      <c r="G1701" s="1">
        <v>2.0739000000000002E-6</v>
      </c>
    </row>
    <row r="1702" spans="2:7" x14ac:dyDescent="0.3">
      <c r="B1702">
        <v>1632</v>
      </c>
      <c r="C1702">
        <v>9232</v>
      </c>
      <c r="D1702" s="1">
        <v>4.31537E-5</v>
      </c>
      <c r="E1702">
        <v>3.0200000000000001E-2</v>
      </c>
      <c r="F1702">
        <v>100</v>
      </c>
      <c r="G1702" s="1">
        <v>1.55197E-5</v>
      </c>
    </row>
    <row r="1703" spans="2:7" x14ac:dyDescent="0.3">
      <c r="B1703">
        <v>1633</v>
      </c>
      <c r="C1703">
        <v>9239</v>
      </c>
      <c r="D1703" s="1">
        <v>4.2963200000000002E-5</v>
      </c>
      <c r="E1703">
        <v>1.9800000000000002E-2</v>
      </c>
      <c r="F1703">
        <v>10000</v>
      </c>
      <c r="G1703" s="1">
        <v>3.5045800000000002E-6</v>
      </c>
    </row>
    <row r="1704" spans="2:7" x14ac:dyDescent="0.3">
      <c r="B1704">
        <v>1634</v>
      </c>
      <c r="C1704">
        <v>9244</v>
      </c>
      <c r="D1704" s="1">
        <v>4.2896399999999998E-5</v>
      </c>
      <c r="E1704">
        <v>1.55E-2</v>
      </c>
      <c r="F1704">
        <v>1000</v>
      </c>
      <c r="G1704" s="1">
        <v>1.9509400000000001E-6</v>
      </c>
    </row>
    <row r="1705" spans="2:7" x14ac:dyDescent="0.3">
      <c r="B1705">
        <v>1635</v>
      </c>
      <c r="C1705">
        <v>9249</v>
      </c>
      <c r="D1705" s="1">
        <v>4.2677199999999999E-5</v>
      </c>
      <c r="E1705">
        <v>3.4700000000000002E-2</v>
      </c>
      <c r="F1705">
        <v>100</v>
      </c>
      <c r="G1705" s="1">
        <v>1.51089E-5</v>
      </c>
    </row>
    <row r="1706" spans="2:7" x14ac:dyDescent="0.3">
      <c r="B1706">
        <v>1636</v>
      </c>
      <c r="C1706">
        <v>9256</v>
      </c>
      <c r="D1706" s="1">
        <v>4.2515999999999997E-5</v>
      </c>
      <c r="E1706">
        <v>1.5900000000000001E-2</v>
      </c>
      <c r="F1706">
        <v>10000</v>
      </c>
      <c r="G1706" s="1">
        <v>3.20398E-6</v>
      </c>
    </row>
    <row r="1707" spans="2:7" x14ac:dyDescent="0.3">
      <c r="B1707">
        <v>1637</v>
      </c>
      <c r="C1707">
        <v>9261</v>
      </c>
      <c r="D1707" s="1">
        <v>4.2455099999999999E-5</v>
      </c>
      <c r="E1707">
        <v>1.32E-2</v>
      </c>
      <c r="F1707">
        <v>1000</v>
      </c>
      <c r="G1707" s="1">
        <v>1.84929E-6</v>
      </c>
    </row>
    <row r="1708" spans="2:7" x14ac:dyDescent="0.3">
      <c r="B1708">
        <v>1638</v>
      </c>
      <c r="C1708">
        <v>9266</v>
      </c>
      <c r="D1708" s="1">
        <v>4.22111E-5</v>
      </c>
      <c r="E1708">
        <v>2.3699999999999999E-2</v>
      </c>
      <c r="F1708">
        <v>100</v>
      </c>
      <c r="G1708" s="1">
        <v>1.47535E-5</v>
      </c>
    </row>
    <row r="1709" spans="2:7" x14ac:dyDescent="0.3">
      <c r="B1709">
        <v>1639</v>
      </c>
      <c r="C1709">
        <v>9273</v>
      </c>
      <c r="D1709" s="1">
        <v>4.2074299999999998E-5</v>
      </c>
      <c r="E1709">
        <v>1.7899999999999999E-2</v>
      </c>
      <c r="F1709">
        <v>10000</v>
      </c>
      <c r="G1709" s="1">
        <v>2.9413499999999998E-6</v>
      </c>
    </row>
    <row r="1710" spans="2:7" x14ac:dyDescent="0.3">
      <c r="B1710">
        <v>1640</v>
      </c>
      <c r="C1710">
        <v>9278</v>
      </c>
      <c r="D1710" s="1">
        <v>4.2018599999999998E-5</v>
      </c>
      <c r="E1710">
        <v>1.44E-2</v>
      </c>
      <c r="F1710">
        <v>1000</v>
      </c>
      <c r="G1710" s="1">
        <v>1.75765E-6</v>
      </c>
    </row>
    <row r="1711" spans="2:7" x14ac:dyDescent="0.3">
      <c r="B1711">
        <v>1641</v>
      </c>
      <c r="C1711">
        <v>9283</v>
      </c>
      <c r="D1711" s="1">
        <v>4.1755999999999998E-5</v>
      </c>
      <c r="E1711">
        <v>2.87E-2</v>
      </c>
      <c r="F1711">
        <v>100</v>
      </c>
      <c r="G1711" s="1">
        <v>1.4448699999999999E-5</v>
      </c>
    </row>
    <row r="1712" spans="2:7" x14ac:dyDescent="0.3">
      <c r="B1712">
        <v>1642</v>
      </c>
      <c r="C1712">
        <v>9290</v>
      </c>
      <c r="D1712" s="1">
        <v>4.1638499999999998E-5</v>
      </c>
      <c r="E1712">
        <v>1.43E-2</v>
      </c>
      <c r="F1712">
        <v>10000</v>
      </c>
      <c r="G1712" s="1">
        <v>2.7047199999999998E-6</v>
      </c>
    </row>
    <row r="1713" spans="2:7" x14ac:dyDescent="0.3">
      <c r="B1713">
        <v>1643</v>
      </c>
      <c r="C1713">
        <v>9295</v>
      </c>
      <c r="D1713" s="1">
        <v>4.15869E-5</v>
      </c>
      <c r="E1713">
        <v>1.2E-2</v>
      </c>
      <c r="F1713">
        <v>1000</v>
      </c>
      <c r="G1713" s="1">
        <v>1.68178E-6</v>
      </c>
    </row>
    <row r="1714" spans="2:7" x14ac:dyDescent="0.3">
      <c r="B1714">
        <v>1644</v>
      </c>
      <c r="C1714">
        <v>9300</v>
      </c>
      <c r="D1714" s="1">
        <v>4.1309E-5</v>
      </c>
      <c r="E1714">
        <v>1.95E-2</v>
      </c>
      <c r="F1714">
        <v>100</v>
      </c>
      <c r="G1714" s="1">
        <v>1.41841E-5</v>
      </c>
    </row>
    <row r="1715" spans="2:7" x14ac:dyDescent="0.3">
      <c r="B1715">
        <v>1645</v>
      </c>
      <c r="C1715">
        <v>9307</v>
      </c>
      <c r="D1715" s="1">
        <v>4.1207900000000002E-5</v>
      </c>
      <c r="E1715">
        <v>1.6299999999999999E-2</v>
      </c>
      <c r="F1715">
        <v>10000</v>
      </c>
      <c r="G1715" s="1">
        <v>2.4989599999999999E-6</v>
      </c>
    </row>
    <row r="1716" spans="2:7" x14ac:dyDescent="0.3">
      <c r="B1716">
        <v>1646</v>
      </c>
      <c r="C1716">
        <v>9312</v>
      </c>
      <c r="D1716" s="1">
        <v>4.1159699999999998E-5</v>
      </c>
      <c r="E1716">
        <v>1.35E-2</v>
      </c>
      <c r="F1716">
        <v>1000</v>
      </c>
      <c r="G1716" s="1">
        <v>1.6144500000000001E-6</v>
      </c>
    </row>
    <row r="1717" spans="2:7" x14ac:dyDescent="0.3">
      <c r="B1717">
        <v>1647</v>
      </c>
      <c r="C1717">
        <v>9317</v>
      </c>
      <c r="D1717" s="1">
        <v>4.0870900000000002E-5</v>
      </c>
      <c r="E1717">
        <v>2.3900000000000001E-2</v>
      </c>
      <c r="F1717">
        <v>100</v>
      </c>
      <c r="G1717" s="1">
        <v>1.39553E-5</v>
      </c>
    </row>
    <row r="1718" spans="2:7" x14ac:dyDescent="0.3">
      <c r="B1718">
        <v>1648</v>
      </c>
      <c r="C1718">
        <v>9324</v>
      </c>
      <c r="D1718" s="1">
        <v>4.0782499999999998E-5</v>
      </c>
      <c r="E1718">
        <v>1.29E-2</v>
      </c>
      <c r="F1718">
        <v>10000</v>
      </c>
      <c r="G1718" s="1">
        <v>2.31565E-6</v>
      </c>
    </row>
    <row r="1719" spans="2:7" x14ac:dyDescent="0.3">
      <c r="B1719">
        <v>1649</v>
      </c>
      <c r="C1719">
        <v>9329</v>
      </c>
      <c r="D1719" s="1">
        <v>4.07371E-5</v>
      </c>
      <c r="E1719">
        <v>1.11E-2</v>
      </c>
      <c r="F1719">
        <v>1000</v>
      </c>
      <c r="G1719" s="1">
        <v>1.55853E-6</v>
      </c>
    </row>
    <row r="1720" spans="2:7" x14ac:dyDescent="0.3">
      <c r="B1720">
        <v>1650</v>
      </c>
      <c r="C1720">
        <v>9334</v>
      </c>
      <c r="D1720" s="1">
        <v>4.0439499999999998E-5</v>
      </c>
      <c r="E1720">
        <v>1.7600000000000001E-2</v>
      </c>
      <c r="F1720">
        <v>100</v>
      </c>
      <c r="G1720" s="1">
        <v>1.3754799999999999E-5</v>
      </c>
    </row>
    <row r="1721" spans="2:7" x14ac:dyDescent="0.3">
      <c r="B1721">
        <v>1651</v>
      </c>
      <c r="C1721">
        <v>9341</v>
      </c>
      <c r="D1721" s="1">
        <v>4.0361899999999997E-5</v>
      </c>
      <c r="E1721">
        <v>1.4999999999999999E-2</v>
      </c>
      <c r="F1721">
        <v>10000</v>
      </c>
      <c r="G1721" s="1">
        <v>2.1571500000000002E-6</v>
      </c>
    </row>
    <row r="1722" spans="2:7" x14ac:dyDescent="0.3">
      <c r="B1722">
        <v>1652</v>
      </c>
      <c r="C1722">
        <v>9346</v>
      </c>
      <c r="D1722" s="1">
        <v>4.0318899999999998E-5</v>
      </c>
      <c r="E1722">
        <v>1.2699999999999999E-2</v>
      </c>
      <c r="F1722">
        <v>1000</v>
      </c>
      <c r="G1722" s="1">
        <v>1.5094300000000001E-6</v>
      </c>
    </row>
    <row r="1723" spans="2:7" x14ac:dyDescent="0.3">
      <c r="B1723">
        <v>1653</v>
      </c>
      <c r="C1723">
        <v>9351</v>
      </c>
      <c r="D1723" s="1">
        <v>4.0015400000000003E-5</v>
      </c>
      <c r="E1723">
        <v>0.02</v>
      </c>
      <c r="F1723">
        <v>100</v>
      </c>
      <c r="G1723" s="1">
        <v>1.3579E-5</v>
      </c>
    </row>
    <row r="1724" spans="2:7" x14ac:dyDescent="0.3">
      <c r="B1724">
        <v>1654</v>
      </c>
      <c r="C1724">
        <v>9358</v>
      </c>
      <c r="D1724" s="1">
        <v>3.9946300000000001E-5</v>
      </c>
      <c r="E1724">
        <v>1.18E-2</v>
      </c>
      <c r="F1724">
        <v>10000</v>
      </c>
      <c r="G1724" s="1">
        <v>2.0174899999999999E-6</v>
      </c>
    </row>
    <row r="1725" spans="2:7" x14ac:dyDescent="0.3">
      <c r="B1725">
        <v>1655</v>
      </c>
      <c r="C1725">
        <v>9363</v>
      </c>
      <c r="D1725" s="1">
        <v>3.9905199999999999E-5</v>
      </c>
      <c r="E1725">
        <v>1.04E-2</v>
      </c>
      <c r="F1725">
        <v>1000</v>
      </c>
      <c r="G1725" s="1">
        <v>1.46843E-6</v>
      </c>
    </row>
    <row r="1726" spans="2:7" x14ac:dyDescent="0.3">
      <c r="B1726">
        <v>1656</v>
      </c>
      <c r="C1726">
        <v>9368</v>
      </c>
      <c r="D1726" s="1">
        <v>3.9597000000000001E-5</v>
      </c>
      <c r="E1726">
        <v>1.61E-2</v>
      </c>
      <c r="F1726">
        <v>100</v>
      </c>
      <c r="G1726" s="1">
        <v>1.34229E-5</v>
      </c>
    </row>
    <row r="1727" spans="2:7" x14ac:dyDescent="0.3">
      <c r="B1727">
        <v>1657</v>
      </c>
      <c r="C1727">
        <v>9375</v>
      </c>
      <c r="D1727" s="1">
        <v>3.95351E-5</v>
      </c>
      <c r="E1727">
        <v>1.3899999999999999E-2</v>
      </c>
      <c r="F1727">
        <v>10000</v>
      </c>
      <c r="G1727" s="1">
        <v>1.8975E-6</v>
      </c>
    </row>
    <row r="1728" spans="2:7" x14ac:dyDescent="0.3">
      <c r="B1728">
        <v>1658</v>
      </c>
      <c r="C1728">
        <v>9380</v>
      </c>
      <c r="D1728" s="1">
        <v>3.9495700000000002E-5</v>
      </c>
      <c r="E1728">
        <v>1.21E-2</v>
      </c>
      <c r="F1728">
        <v>1000</v>
      </c>
      <c r="G1728" s="1">
        <v>1.4326099999999999E-6</v>
      </c>
    </row>
    <row r="1729" spans="2:7" x14ac:dyDescent="0.3">
      <c r="B1729">
        <v>1659</v>
      </c>
      <c r="C1729">
        <v>9385</v>
      </c>
      <c r="D1729" s="1">
        <v>3.9184899999999998E-5</v>
      </c>
      <c r="E1729">
        <v>1.6899999999999998E-2</v>
      </c>
      <c r="F1729">
        <v>100</v>
      </c>
      <c r="G1729" s="1">
        <v>1.32837E-5</v>
      </c>
    </row>
    <row r="1730" spans="2:7" x14ac:dyDescent="0.3">
      <c r="B1730">
        <v>1660</v>
      </c>
      <c r="C1730">
        <v>9392</v>
      </c>
      <c r="D1730" s="1">
        <v>3.9128599999999997E-5</v>
      </c>
      <c r="E1730">
        <v>1.09E-2</v>
      </c>
      <c r="F1730">
        <v>10000</v>
      </c>
      <c r="G1730" s="1">
        <v>1.7928400000000001E-6</v>
      </c>
    </row>
    <row r="1731" spans="2:7" x14ac:dyDescent="0.3">
      <c r="B1731">
        <v>1661</v>
      </c>
      <c r="C1731">
        <v>9397</v>
      </c>
      <c r="D1731" s="1">
        <v>3.9090600000000001E-5</v>
      </c>
      <c r="E1731">
        <v>9.7599999999999996E-3</v>
      </c>
      <c r="F1731">
        <v>1000</v>
      </c>
      <c r="G1731" s="1">
        <v>1.40242E-6</v>
      </c>
    </row>
    <row r="1732" spans="2:7" x14ac:dyDescent="0.3">
      <c r="B1732">
        <v>1662</v>
      </c>
      <c r="C1732">
        <v>9402</v>
      </c>
      <c r="D1732" s="1">
        <v>3.87778E-5</v>
      </c>
      <c r="E1732">
        <v>1.4800000000000001E-2</v>
      </c>
      <c r="F1732">
        <v>100</v>
      </c>
      <c r="G1732" s="1">
        <v>1.31579E-5</v>
      </c>
    </row>
    <row r="1733" spans="2:7" x14ac:dyDescent="0.3">
      <c r="B1733">
        <v>1663</v>
      </c>
      <c r="C1733">
        <v>9409</v>
      </c>
      <c r="D1733" s="1">
        <v>3.8726400000000002E-5</v>
      </c>
      <c r="E1733">
        <v>1.3100000000000001E-2</v>
      </c>
      <c r="F1733">
        <v>10000</v>
      </c>
      <c r="G1733" s="1">
        <v>1.7034700000000001E-6</v>
      </c>
    </row>
    <row r="1734" spans="2:7" x14ac:dyDescent="0.3">
      <c r="B1734">
        <v>1664</v>
      </c>
      <c r="C1734">
        <v>9414</v>
      </c>
      <c r="D1734" s="1">
        <v>3.8689600000000003E-5</v>
      </c>
      <c r="E1734">
        <v>1.1599999999999999E-2</v>
      </c>
      <c r="F1734">
        <v>1000</v>
      </c>
      <c r="G1734" s="1">
        <v>1.37602E-6</v>
      </c>
    </row>
    <row r="1735" spans="2:7" x14ac:dyDescent="0.3">
      <c r="B1735">
        <v>1665</v>
      </c>
      <c r="C1735">
        <v>9419</v>
      </c>
      <c r="D1735" s="1">
        <v>3.8376300000000001E-5</v>
      </c>
      <c r="E1735">
        <v>1.43E-2</v>
      </c>
      <c r="F1735">
        <v>100</v>
      </c>
      <c r="G1735" s="1">
        <v>1.30436E-5</v>
      </c>
    </row>
    <row r="1736" spans="2:7" x14ac:dyDescent="0.3">
      <c r="B1736">
        <v>1666</v>
      </c>
      <c r="C1736">
        <v>9425</v>
      </c>
      <c r="D1736" s="1">
        <v>3.8375799999999999E-5</v>
      </c>
      <c r="E1736">
        <v>4.1399999999999999E-2</v>
      </c>
      <c r="F1736">
        <v>1000</v>
      </c>
      <c r="G1736" s="1">
        <v>1.6107600000000001E-5</v>
      </c>
    </row>
    <row r="1737" spans="2:7" x14ac:dyDescent="0.3">
      <c r="B1737">
        <v>1667</v>
      </c>
      <c r="C1737">
        <v>9431</v>
      </c>
      <c r="D1737" s="1">
        <v>3.8070700000000001E-5</v>
      </c>
      <c r="E1737">
        <v>2.24E-2</v>
      </c>
      <c r="F1737">
        <v>10000</v>
      </c>
      <c r="G1737" s="1">
        <v>4.4833799999999996E-6</v>
      </c>
    </row>
    <row r="1738" spans="2:7" x14ac:dyDescent="0.3">
      <c r="B1738">
        <v>1668</v>
      </c>
      <c r="C1738">
        <v>9436</v>
      </c>
      <c r="D1738" s="1">
        <v>3.7984300000000002E-5</v>
      </c>
      <c r="E1738">
        <v>1.67E-2</v>
      </c>
      <c r="F1738">
        <v>1000</v>
      </c>
      <c r="G1738" s="1">
        <v>2.2691399999999998E-6</v>
      </c>
    </row>
    <row r="1739" spans="2:7" x14ac:dyDescent="0.3">
      <c r="B1739">
        <v>1669</v>
      </c>
      <c r="C1739">
        <v>9441</v>
      </c>
      <c r="D1739" s="1">
        <v>3.7924299999999999E-5</v>
      </c>
      <c r="E1739">
        <v>4.48E-2</v>
      </c>
      <c r="F1739">
        <v>100</v>
      </c>
      <c r="G1739" s="1">
        <v>1.56049E-5</v>
      </c>
    </row>
    <row r="1740" spans="2:7" x14ac:dyDescent="0.3">
      <c r="B1740">
        <v>1670</v>
      </c>
      <c r="C1740">
        <v>9448</v>
      </c>
      <c r="D1740" s="1">
        <v>3.76686E-5</v>
      </c>
      <c r="E1740">
        <v>1.8100000000000002E-2</v>
      </c>
      <c r="F1740">
        <v>10000</v>
      </c>
      <c r="G1740" s="1">
        <v>4.08522E-6</v>
      </c>
    </row>
    <row r="1741" spans="2:7" x14ac:dyDescent="0.3">
      <c r="B1741">
        <v>1671</v>
      </c>
      <c r="C1741">
        <v>9453</v>
      </c>
      <c r="D1741" s="1">
        <v>3.7592400000000003E-5</v>
      </c>
      <c r="E1741">
        <v>1.4500000000000001E-2</v>
      </c>
      <c r="F1741">
        <v>1000</v>
      </c>
      <c r="G1741" s="1">
        <v>2.11954E-6</v>
      </c>
    </row>
    <row r="1742" spans="2:7" x14ac:dyDescent="0.3">
      <c r="B1742">
        <v>1672</v>
      </c>
      <c r="C1742">
        <v>9458</v>
      </c>
      <c r="D1742" s="1">
        <v>3.7485399999999999E-5</v>
      </c>
      <c r="E1742">
        <v>3.3399999999999999E-2</v>
      </c>
      <c r="F1742">
        <v>100</v>
      </c>
      <c r="G1742" s="1">
        <v>1.50462E-5</v>
      </c>
    </row>
    <row r="1743" spans="2:7" x14ac:dyDescent="0.3">
      <c r="B1743">
        <v>1673</v>
      </c>
      <c r="C1743">
        <v>9465</v>
      </c>
      <c r="D1743" s="1">
        <v>3.7272299999999999E-5</v>
      </c>
      <c r="E1743">
        <v>1.9900000000000001E-2</v>
      </c>
      <c r="F1743">
        <v>10000</v>
      </c>
      <c r="G1743" s="1">
        <v>3.7264999999999998E-6</v>
      </c>
    </row>
    <row r="1744" spans="2:7" x14ac:dyDescent="0.3">
      <c r="B1744">
        <v>1674</v>
      </c>
      <c r="C1744">
        <v>9470</v>
      </c>
      <c r="D1744" s="1">
        <v>3.7205E-5</v>
      </c>
      <c r="E1744">
        <v>1.52E-2</v>
      </c>
      <c r="F1744">
        <v>1000</v>
      </c>
      <c r="G1744" s="1">
        <v>1.9789300000000002E-6</v>
      </c>
    </row>
    <row r="1745" spans="2:7" x14ac:dyDescent="0.3">
      <c r="B1745">
        <v>1675</v>
      </c>
      <c r="C1745">
        <v>9475</v>
      </c>
      <c r="D1745" s="1">
        <v>3.7061299999999997E-5</v>
      </c>
      <c r="E1745">
        <v>3.6999999999999998E-2</v>
      </c>
      <c r="F1745">
        <v>100</v>
      </c>
      <c r="G1745" s="1">
        <v>1.4568300000000001E-5</v>
      </c>
    </row>
    <row r="1746" spans="2:7" x14ac:dyDescent="0.3">
      <c r="B1746">
        <v>1676</v>
      </c>
      <c r="C1746">
        <v>9482</v>
      </c>
      <c r="D1746" s="1">
        <v>3.6882399999999998E-5</v>
      </c>
      <c r="E1746">
        <v>1.6E-2</v>
      </c>
      <c r="F1746">
        <v>10000</v>
      </c>
      <c r="G1746" s="1">
        <v>3.39636E-6</v>
      </c>
    </row>
    <row r="1747" spans="2:7" x14ac:dyDescent="0.3">
      <c r="B1747">
        <v>1677</v>
      </c>
      <c r="C1747">
        <v>9487</v>
      </c>
      <c r="D1747" s="1">
        <v>3.6822000000000001E-5</v>
      </c>
      <c r="E1747">
        <v>1.3100000000000001E-2</v>
      </c>
      <c r="F1747">
        <v>1000</v>
      </c>
      <c r="G1747" s="1">
        <v>1.86281E-6</v>
      </c>
    </row>
    <row r="1748" spans="2:7" x14ac:dyDescent="0.3">
      <c r="B1748">
        <v>1678</v>
      </c>
      <c r="C1748">
        <v>9492</v>
      </c>
      <c r="D1748" s="1">
        <v>3.6647999999999999E-5</v>
      </c>
      <c r="E1748">
        <v>2.64E-2</v>
      </c>
      <c r="F1748">
        <v>100</v>
      </c>
      <c r="G1748" s="1">
        <v>1.4154200000000001E-5</v>
      </c>
    </row>
    <row r="1749" spans="2:7" x14ac:dyDescent="0.3">
      <c r="B1749">
        <v>1679</v>
      </c>
      <c r="C1749">
        <v>9499</v>
      </c>
      <c r="D1749" s="1">
        <v>3.6497700000000001E-5</v>
      </c>
      <c r="E1749">
        <v>1.78E-2</v>
      </c>
      <c r="F1749">
        <v>10000</v>
      </c>
      <c r="G1749" s="1">
        <v>3.1070699999999999E-6</v>
      </c>
    </row>
    <row r="1750" spans="2:7" x14ac:dyDescent="0.3">
      <c r="B1750">
        <v>1680</v>
      </c>
      <c r="C1750">
        <v>9504</v>
      </c>
      <c r="D1750" s="1">
        <v>3.6443199999999997E-5</v>
      </c>
      <c r="E1750">
        <v>1.41E-2</v>
      </c>
      <c r="F1750">
        <v>1000</v>
      </c>
      <c r="G1750" s="1">
        <v>1.7565499999999999E-6</v>
      </c>
    </row>
    <row r="1751" spans="2:7" x14ac:dyDescent="0.3">
      <c r="B1751">
        <v>1681</v>
      </c>
      <c r="C1751">
        <v>9509</v>
      </c>
      <c r="D1751" s="1">
        <v>3.6246099999999998E-5</v>
      </c>
      <c r="E1751">
        <v>3.0700000000000002E-2</v>
      </c>
      <c r="F1751">
        <v>100</v>
      </c>
      <c r="G1751" s="1">
        <v>1.38002E-5</v>
      </c>
    </row>
    <row r="1752" spans="2:7" x14ac:dyDescent="0.3">
      <c r="B1752">
        <v>1682</v>
      </c>
      <c r="C1752">
        <v>9516</v>
      </c>
      <c r="D1752" s="1">
        <v>3.6118400000000003E-5</v>
      </c>
      <c r="E1752">
        <v>1.43E-2</v>
      </c>
      <c r="F1752">
        <v>10000</v>
      </c>
      <c r="G1752" s="1">
        <v>2.8440600000000002E-6</v>
      </c>
    </row>
    <row r="1753" spans="2:7" x14ac:dyDescent="0.3">
      <c r="B1753">
        <v>1683</v>
      </c>
      <c r="C1753">
        <v>9521</v>
      </c>
      <c r="D1753" s="1">
        <v>3.6068600000000002E-5</v>
      </c>
      <c r="E1753">
        <v>1.1900000000000001E-2</v>
      </c>
      <c r="F1753">
        <v>1000</v>
      </c>
      <c r="G1753" s="1">
        <v>1.66866E-6</v>
      </c>
    </row>
    <row r="1754" spans="2:7" x14ac:dyDescent="0.3">
      <c r="B1754">
        <v>1684</v>
      </c>
      <c r="C1754">
        <v>9526</v>
      </c>
      <c r="D1754" s="1">
        <v>3.5852400000000003E-5</v>
      </c>
      <c r="E1754">
        <v>2.07E-2</v>
      </c>
      <c r="F1754">
        <v>100</v>
      </c>
      <c r="G1754" s="1">
        <v>1.3493799999999999E-5</v>
      </c>
    </row>
    <row r="1755" spans="2:7" x14ac:dyDescent="0.3">
      <c r="B1755">
        <v>1685</v>
      </c>
      <c r="C1755">
        <v>9533</v>
      </c>
      <c r="D1755" s="1">
        <v>3.5743800000000002E-5</v>
      </c>
      <c r="E1755">
        <v>1.61E-2</v>
      </c>
      <c r="F1755">
        <v>10000</v>
      </c>
      <c r="G1755" s="1">
        <v>2.6144899999999998E-6</v>
      </c>
    </row>
    <row r="1756" spans="2:7" x14ac:dyDescent="0.3">
      <c r="B1756">
        <v>1686</v>
      </c>
      <c r="C1756">
        <v>9538</v>
      </c>
      <c r="D1756" s="1">
        <v>3.5697900000000003E-5</v>
      </c>
      <c r="E1756">
        <v>1.3100000000000001E-2</v>
      </c>
      <c r="F1756">
        <v>1000</v>
      </c>
      <c r="G1756" s="1">
        <v>1.5897499999999999E-6</v>
      </c>
    </row>
    <row r="1757" spans="2:7" x14ac:dyDescent="0.3">
      <c r="B1757">
        <v>1687</v>
      </c>
      <c r="C1757">
        <v>9543</v>
      </c>
      <c r="D1757" s="1">
        <v>3.5467699999999999E-5</v>
      </c>
      <c r="E1757">
        <v>2.5499999999999998E-2</v>
      </c>
      <c r="F1757">
        <v>100</v>
      </c>
      <c r="G1757" s="1">
        <v>1.32307E-5</v>
      </c>
    </row>
    <row r="1758" spans="2:7" x14ac:dyDescent="0.3">
      <c r="B1758">
        <v>1688</v>
      </c>
      <c r="C1758">
        <v>9550</v>
      </c>
      <c r="D1758" s="1">
        <v>3.5373999999999997E-5</v>
      </c>
      <c r="E1758">
        <v>1.29E-2</v>
      </c>
      <c r="F1758">
        <v>10000</v>
      </c>
      <c r="G1758" s="1">
        <v>2.40815E-6</v>
      </c>
    </row>
    <row r="1759" spans="2:7" x14ac:dyDescent="0.3">
      <c r="B1759">
        <v>1689</v>
      </c>
      <c r="C1759">
        <v>9555</v>
      </c>
      <c r="D1759" s="1">
        <v>3.5331399999999999E-5</v>
      </c>
      <c r="E1759">
        <v>1.09E-2</v>
      </c>
      <c r="F1759">
        <v>1000</v>
      </c>
      <c r="G1759" s="1">
        <v>1.5243599999999999E-6</v>
      </c>
    </row>
    <row r="1760" spans="2:7" x14ac:dyDescent="0.3">
      <c r="B1760">
        <v>1690</v>
      </c>
      <c r="C1760">
        <v>9560</v>
      </c>
      <c r="D1760" s="1">
        <v>3.5089499999999997E-5</v>
      </c>
      <c r="E1760">
        <v>1.7600000000000001E-2</v>
      </c>
      <c r="F1760">
        <v>100</v>
      </c>
      <c r="G1760" s="1">
        <v>1.30018E-5</v>
      </c>
    </row>
    <row r="1761" spans="2:7" x14ac:dyDescent="0.3">
      <c r="B1761">
        <v>1691</v>
      </c>
      <c r="C1761">
        <v>9567</v>
      </c>
      <c r="D1761" s="1">
        <v>3.5008500000000002E-5</v>
      </c>
      <c r="E1761">
        <v>1.4800000000000001E-2</v>
      </c>
      <c r="F1761">
        <v>10000</v>
      </c>
      <c r="G1761" s="1">
        <v>2.2289299999999999E-6</v>
      </c>
    </row>
    <row r="1762" spans="2:7" x14ac:dyDescent="0.3">
      <c r="B1762">
        <v>1692</v>
      </c>
      <c r="C1762">
        <v>9572</v>
      </c>
      <c r="D1762" s="1">
        <v>3.4968600000000003E-5</v>
      </c>
      <c r="E1762">
        <v>1.23E-2</v>
      </c>
      <c r="F1762">
        <v>1000</v>
      </c>
      <c r="G1762" s="1">
        <v>1.46649E-6</v>
      </c>
    </row>
    <row r="1763" spans="2:7" x14ac:dyDescent="0.3">
      <c r="B1763">
        <v>1693</v>
      </c>
      <c r="C1763">
        <v>9577</v>
      </c>
      <c r="D1763" s="1">
        <v>3.4718600000000003E-5</v>
      </c>
      <c r="E1763">
        <v>2.12E-2</v>
      </c>
      <c r="F1763">
        <v>100</v>
      </c>
      <c r="G1763" s="1">
        <v>1.28033E-5</v>
      </c>
    </row>
    <row r="1764" spans="2:7" x14ac:dyDescent="0.3">
      <c r="B1764">
        <v>1694</v>
      </c>
      <c r="C1764">
        <v>9584</v>
      </c>
      <c r="D1764" s="1">
        <v>3.4647599999999997E-5</v>
      </c>
      <c r="E1764">
        <v>1.17E-2</v>
      </c>
      <c r="F1764">
        <v>10000</v>
      </c>
      <c r="G1764" s="1">
        <v>2.0696399999999999E-6</v>
      </c>
    </row>
    <row r="1765" spans="2:7" x14ac:dyDescent="0.3">
      <c r="B1765">
        <v>1695</v>
      </c>
      <c r="C1765">
        <v>9589</v>
      </c>
      <c r="D1765" s="1">
        <v>3.4609800000000002E-5</v>
      </c>
      <c r="E1765">
        <v>1.01E-2</v>
      </c>
      <c r="F1765">
        <v>1000</v>
      </c>
      <c r="G1765" s="1">
        <v>1.4183799999999999E-6</v>
      </c>
    </row>
    <row r="1766" spans="2:7" x14ac:dyDescent="0.3">
      <c r="B1766">
        <v>1696</v>
      </c>
      <c r="C1766">
        <v>9594</v>
      </c>
      <c r="D1766" s="1">
        <v>3.4353200000000002E-5</v>
      </c>
      <c r="E1766">
        <v>1.5900000000000001E-2</v>
      </c>
      <c r="F1766">
        <v>100</v>
      </c>
      <c r="G1766" s="1">
        <v>1.26289E-5</v>
      </c>
    </row>
    <row r="1767" spans="2:7" x14ac:dyDescent="0.3">
      <c r="B1767">
        <v>1697</v>
      </c>
      <c r="C1767">
        <v>9601</v>
      </c>
      <c r="D1767" s="1">
        <v>3.42905E-5</v>
      </c>
      <c r="E1767">
        <v>1.3599999999999999E-2</v>
      </c>
      <c r="F1767">
        <v>10000</v>
      </c>
      <c r="G1767" s="1">
        <v>1.9321000000000001E-6</v>
      </c>
    </row>
    <row r="1768" spans="2:7" x14ac:dyDescent="0.3">
      <c r="B1768">
        <v>1698</v>
      </c>
      <c r="C1768">
        <v>9606</v>
      </c>
      <c r="D1768" s="1">
        <v>3.4254600000000002E-5</v>
      </c>
      <c r="E1768">
        <v>1.1599999999999999E-2</v>
      </c>
      <c r="F1768">
        <v>1000</v>
      </c>
      <c r="G1768" s="1">
        <v>1.3762000000000001E-6</v>
      </c>
    </row>
    <row r="1769" spans="2:7" x14ac:dyDescent="0.3">
      <c r="B1769">
        <v>1699</v>
      </c>
      <c r="C1769">
        <v>9611</v>
      </c>
      <c r="D1769" s="1">
        <v>3.39938E-5</v>
      </c>
      <c r="E1769">
        <v>1.78E-2</v>
      </c>
      <c r="F1769">
        <v>100</v>
      </c>
      <c r="G1769" s="1">
        <v>1.2475499999999999E-5</v>
      </c>
    </row>
    <row r="1770" spans="2:7" x14ac:dyDescent="0.3">
      <c r="B1770">
        <v>1700</v>
      </c>
      <c r="C1770">
        <v>9618</v>
      </c>
      <c r="D1770" s="1">
        <v>3.3937699999999999E-5</v>
      </c>
      <c r="E1770">
        <v>1.0699999999999999E-2</v>
      </c>
      <c r="F1770">
        <v>10000</v>
      </c>
      <c r="G1770" s="1">
        <v>1.81118E-6</v>
      </c>
    </row>
    <row r="1771" spans="2:7" x14ac:dyDescent="0.3">
      <c r="B1771">
        <v>1701</v>
      </c>
      <c r="C1771">
        <v>9623</v>
      </c>
      <c r="D1771" s="1">
        <v>3.3903299999999998E-5</v>
      </c>
      <c r="E1771">
        <v>9.4500000000000001E-3</v>
      </c>
      <c r="F1771">
        <v>1000</v>
      </c>
      <c r="G1771" s="1">
        <v>1.34091E-6</v>
      </c>
    </row>
    <row r="1772" spans="2:7" x14ac:dyDescent="0.3">
      <c r="B1772">
        <v>1702</v>
      </c>
      <c r="C1772">
        <v>9628</v>
      </c>
      <c r="D1772" s="1">
        <v>3.3639100000000001E-5</v>
      </c>
      <c r="E1772">
        <v>1.4500000000000001E-2</v>
      </c>
      <c r="F1772">
        <v>100</v>
      </c>
      <c r="G1772" s="1">
        <v>1.2338600000000001E-5</v>
      </c>
    </row>
    <row r="1773" spans="2:7" x14ac:dyDescent="0.3">
      <c r="B1773">
        <v>1703</v>
      </c>
      <c r="C1773">
        <v>9635</v>
      </c>
      <c r="D1773" s="1">
        <v>3.3588599999999999E-5</v>
      </c>
      <c r="E1773">
        <v>1.2699999999999999E-2</v>
      </c>
      <c r="F1773">
        <v>10000</v>
      </c>
      <c r="G1773" s="1">
        <v>1.7074299999999999E-6</v>
      </c>
    </row>
    <row r="1774" spans="2:7" x14ac:dyDescent="0.3">
      <c r="B1774">
        <v>1704</v>
      </c>
      <c r="C1774">
        <v>9640</v>
      </c>
      <c r="D1774" s="1">
        <v>3.3555500000000001E-5</v>
      </c>
      <c r="E1774">
        <v>1.11E-2</v>
      </c>
      <c r="F1774">
        <v>1000</v>
      </c>
      <c r="G1774" s="1">
        <v>1.31008E-6</v>
      </c>
    </row>
    <row r="1775" spans="2:7" x14ac:dyDescent="0.3">
      <c r="B1775">
        <v>1705</v>
      </c>
      <c r="C1775">
        <v>9645</v>
      </c>
      <c r="D1775" s="1">
        <v>3.3289600000000001E-5</v>
      </c>
      <c r="E1775">
        <v>1.4999999999999999E-2</v>
      </c>
      <c r="F1775">
        <v>100</v>
      </c>
      <c r="G1775" s="1">
        <v>1.22161E-5</v>
      </c>
    </row>
    <row r="1776" spans="2:7" x14ac:dyDescent="0.3">
      <c r="B1776">
        <v>1706</v>
      </c>
      <c r="C1776">
        <v>9652</v>
      </c>
      <c r="D1776" s="1">
        <v>3.3243500000000001E-5</v>
      </c>
      <c r="E1776">
        <v>9.9299999999999996E-3</v>
      </c>
      <c r="F1776">
        <v>10000</v>
      </c>
      <c r="G1776" s="1">
        <v>1.6171200000000001E-6</v>
      </c>
    </row>
    <row r="1777" spans="2:7" x14ac:dyDescent="0.3">
      <c r="B1777">
        <v>1707</v>
      </c>
      <c r="C1777">
        <v>9657</v>
      </c>
      <c r="D1777" s="1">
        <v>3.3211499999999999E-5</v>
      </c>
      <c r="E1777">
        <v>8.8999999999999999E-3</v>
      </c>
      <c r="F1777">
        <v>1000</v>
      </c>
      <c r="G1777" s="1">
        <v>1.2840300000000001E-6</v>
      </c>
    </row>
    <row r="1778" spans="2:7" x14ac:dyDescent="0.3">
      <c r="B1778">
        <v>1708</v>
      </c>
      <c r="C1778">
        <v>9662</v>
      </c>
      <c r="D1778" s="1">
        <v>3.2944300000000002E-5</v>
      </c>
      <c r="E1778">
        <v>1.34E-2</v>
      </c>
      <c r="F1778">
        <v>100</v>
      </c>
      <c r="G1778" s="1">
        <v>1.21049E-5</v>
      </c>
    </row>
    <row r="1779" spans="2:7" x14ac:dyDescent="0.3">
      <c r="B1779">
        <v>1709</v>
      </c>
      <c r="C1779">
        <v>9669</v>
      </c>
      <c r="D1779" s="1">
        <v>3.2901899999999997E-5</v>
      </c>
      <c r="E1779">
        <v>1.1900000000000001E-2</v>
      </c>
      <c r="F1779">
        <v>10000</v>
      </c>
      <c r="G1779" s="1">
        <v>1.5400700000000001E-6</v>
      </c>
    </row>
    <row r="1780" spans="2:7" x14ac:dyDescent="0.3">
      <c r="B1780">
        <v>1710</v>
      </c>
      <c r="C1780">
        <v>9674</v>
      </c>
      <c r="D1780" s="1">
        <v>3.2870899999999997E-5</v>
      </c>
      <c r="E1780">
        <v>1.06E-2</v>
      </c>
      <c r="F1780">
        <v>1000</v>
      </c>
      <c r="G1780" s="1">
        <v>1.26122E-6</v>
      </c>
    </row>
    <row r="1781" spans="2:7" x14ac:dyDescent="0.3">
      <c r="B1781">
        <v>1711</v>
      </c>
      <c r="C1781">
        <v>9679</v>
      </c>
      <c r="D1781" s="1">
        <v>3.2603600000000001E-5</v>
      </c>
      <c r="E1781">
        <v>1.2699999999999999E-2</v>
      </c>
      <c r="F1781">
        <v>100</v>
      </c>
      <c r="G1781" s="1">
        <v>1.2003399999999999E-5</v>
      </c>
    </row>
    <row r="1782" spans="2:7" x14ac:dyDescent="0.3">
      <c r="B1782">
        <v>1712</v>
      </c>
      <c r="C1782">
        <v>9685</v>
      </c>
      <c r="D1782" s="1">
        <v>3.2578800000000001E-5</v>
      </c>
      <c r="E1782">
        <v>3.6299999999999999E-2</v>
      </c>
      <c r="F1782">
        <v>1000</v>
      </c>
      <c r="G1782" s="1">
        <v>1.4601599999999999E-5</v>
      </c>
    </row>
    <row r="1783" spans="2:7" x14ac:dyDescent="0.3">
      <c r="B1783">
        <v>1713</v>
      </c>
      <c r="C1783">
        <v>9691</v>
      </c>
      <c r="D1783" s="1">
        <v>3.2339899999999998E-5</v>
      </c>
      <c r="E1783">
        <v>2.01E-2</v>
      </c>
      <c r="F1783">
        <v>10000</v>
      </c>
      <c r="G1783" s="1">
        <v>3.9635999999999996E-6</v>
      </c>
    </row>
    <row r="1784" spans="2:7" x14ac:dyDescent="0.3">
      <c r="B1784">
        <v>1714</v>
      </c>
      <c r="C1784">
        <v>9696</v>
      </c>
      <c r="D1784" s="1">
        <v>3.2270500000000002E-5</v>
      </c>
      <c r="E1784">
        <v>1.5100000000000001E-2</v>
      </c>
      <c r="F1784">
        <v>1000</v>
      </c>
      <c r="G1784" s="1">
        <v>2.0273200000000002E-6</v>
      </c>
    </row>
    <row r="1785" spans="2:7" x14ac:dyDescent="0.3">
      <c r="B1785">
        <v>1715</v>
      </c>
      <c r="C1785">
        <v>9701</v>
      </c>
      <c r="D1785" s="1">
        <v>3.2199800000000003E-5</v>
      </c>
      <c r="E1785">
        <v>3.9600000000000003E-2</v>
      </c>
      <c r="F1785">
        <v>100</v>
      </c>
      <c r="G1785" s="1">
        <v>1.41664E-5</v>
      </c>
    </row>
    <row r="1786" spans="2:7" x14ac:dyDescent="0.3">
      <c r="B1786">
        <v>1716</v>
      </c>
      <c r="C1786">
        <v>9708</v>
      </c>
      <c r="D1786" s="1">
        <v>3.1999299999999997E-5</v>
      </c>
      <c r="E1786">
        <v>1.6199999999999999E-2</v>
      </c>
      <c r="F1786">
        <v>10000</v>
      </c>
      <c r="G1786" s="1">
        <v>3.6132599999999999E-6</v>
      </c>
    </row>
    <row r="1787" spans="2:7" x14ac:dyDescent="0.3">
      <c r="B1787">
        <v>1717</v>
      </c>
      <c r="C1787">
        <v>9713</v>
      </c>
      <c r="D1787" s="1">
        <v>3.1937899999999998E-5</v>
      </c>
      <c r="E1787">
        <v>1.3100000000000001E-2</v>
      </c>
      <c r="F1787">
        <v>1000</v>
      </c>
      <c r="G1787" s="1">
        <v>1.8970100000000001E-6</v>
      </c>
    </row>
    <row r="1788" spans="2:7" x14ac:dyDescent="0.3">
      <c r="B1788">
        <v>1718</v>
      </c>
      <c r="C1788">
        <v>9718</v>
      </c>
      <c r="D1788" s="1">
        <v>3.18309E-5</v>
      </c>
      <c r="E1788">
        <v>2.92E-2</v>
      </c>
      <c r="F1788">
        <v>100</v>
      </c>
      <c r="G1788" s="1">
        <v>1.3685E-5</v>
      </c>
    </row>
    <row r="1789" spans="2:7" x14ac:dyDescent="0.3">
      <c r="B1789">
        <v>1719</v>
      </c>
      <c r="C1789">
        <v>9725</v>
      </c>
      <c r="D1789" s="1">
        <v>3.1663499999999999E-5</v>
      </c>
      <c r="E1789">
        <v>1.7899999999999999E-2</v>
      </c>
      <c r="F1789">
        <v>10000</v>
      </c>
      <c r="G1789" s="1">
        <v>3.29786E-6</v>
      </c>
    </row>
    <row r="1790" spans="2:7" x14ac:dyDescent="0.3">
      <c r="B1790">
        <v>1720</v>
      </c>
      <c r="C1790">
        <v>9730</v>
      </c>
      <c r="D1790" s="1">
        <v>3.1609000000000002E-5</v>
      </c>
      <c r="E1790">
        <v>1.38E-2</v>
      </c>
      <c r="F1790">
        <v>1000</v>
      </c>
      <c r="G1790" s="1">
        <v>1.77518E-6</v>
      </c>
    </row>
    <row r="1791" spans="2:7" x14ac:dyDescent="0.3">
      <c r="B1791">
        <v>1721</v>
      </c>
      <c r="C1791">
        <v>9735</v>
      </c>
      <c r="D1791" s="1">
        <v>3.1473899999999997E-5</v>
      </c>
      <c r="E1791">
        <v>3.27E-2</v>
      </c>
      <c r="F1791">
        <v>100</v>
      </c>
      <c r="G1791" s="1">
        <v>1.3273400000000001E-5</v>
      </c>
    </row>
    <row r="1792" spans="2:7" x14ac:dyDescent="0.3">
      <c r="B1792">
        <v>1722</v>
      </c>
      <c r="C1792">
        <v>9742</v>
      </c>
      <c r="D1792" s="1">
        <v>3.1333E-5</v>
      </c>
      <c r="E1792">
        <v>1.44E-2</v>
      </c>
      <c r="F1792">
        <v>10000</v>
      </c>
      <c r="G1792" s="1">
        <v>3.00842E-6</v>
      </c>
    </row>
    <row r="1793" spans="2:7" x14ac:dyDescent="0.3">
      <c r="B1793">
        <v>1723</v>
      </c>
      <c r="C1793">
        <v>9747</v>
      </c>
      <c r="D1793" s="1">
        <v>3.12839E-5</v>
      </c>
      <c r="E1793">
        <v>1.18E-2</v>
      </c>
      <c r="F1793">
        <v>1000</v>
      </c>
      <c r="G1793" s="1">
        <v>1.6745199999999999E-6</v>
      </c>
    </row>
    <row r="1794" spans="2:7" x14ac:dyDescent="0.3">
      <c r="B1794">
        <v>1724</v>
      </c>
      <c r="C1794">
        <v>9752</v>
      </c>
      <c r="D1794" s="1">
        <v>3.1125499999999999E-5</v>
      </c>
      <c r="E1794">
        <v>2.3099999999999999E-2</v>
      </c>
      <c r="F1794">
        <v>100</v>
      </c>
      <c r="G1794" s="1">
        <v>1.2917E-5</v>
      </c>
    </row>
    <row r="1795" spans="2:7" x14ac:dyDescent="0.3">
      <c r="B1795">
        <v>1725</v>
      </c>
      <c r="C1795">
        <v>9759</v>
      </c>
      <c r="D1795" s="1">
        <v>3.1006800000000003E-5</v>
      </c>
      <c r="E1795">
        <v>1.61E-2</v>
      </c>
      <c r="F1795">
        <v>10000</v>
      </c>
      <c r="G1795" s="1">
        <v>2.7549800000000002E-6</v>
      </c>
    </row>
    <row r="1796" spans="2:7" x14ac:dyDescent="0.3">
      <c r="B1796">
        <v>1726</v>
      </c>
      <c r="C1796">
        <v>9764</v>
      </c>
      <c r="D1796" s="1">
        <v>3.09622E-5</v>
      </c>
      <c r="E1796">
        <v>1.2800000000000001E-2</v>
      </c>
      <c r="F1796">
        <v>1000</v>
      </c>
      <c r="G1796" s="1">
        <v>1.5828300000000001E-6</v>
      </c>
    </row>
    <row r="1797" spans="2:7" x14ac:dyDescent="0.3">
      <c r="B1797">
        <v>1727</v>
      </c>
      <c r="C1797">
        <v>9769</v>
      </c>
      <c r="D1797" s="1">
        <v>3.07862E-5</v>
      </c>
      <c r="E1797">
        <v>2.7099999999999999E-2</v>
      </c>
      <c r="F1797">
        <v>100</v>
      </c>
      <c r="G1797" s="1">
        <v>1.2612100000000001E-5</v>
      </c>
    </row>
    <row r="1798" spans="2:7" x14ac:dyDescent="0.3">
      <c r="B1798">
        <v>1728</v>
      </c>
      <c r="C1798">
        <v>9776</v>
      </c>
      <c r="D1798" s="1">
        <v>3.0685100000000002E-5</v>
      </c>
      <c r="E1798">
        <v>1.29E-2</v>
      </c>
      <c r="F1798">
        <v>10000</v>
      </c>
      <c r="G1798" s="1">
        <v>2.5251499999999999E-6</v>
      </c>
    </row>
    <row r="1799" spans="2:7" x14ac:dyDescent="0.3">
      <c r="B1799">
        <v>1729</v>
      </c>
      <c r="C1799">
        <v>9781</v>
      </c>
      <c r="D1799" s="1">
        <v>3.06442E-5</v>
      </c>
      <c r="E1799">
        <v>1.0800000000000001E-2</v>
      </c>
      <c r="F1799">
        <v>1000</v>
      </c>
      <c r="G1799" s="1">
        <v>1.5069600000000001E-6</v>
      </c>
    </row>
    <row r="1800" spans="2:7" x14ac:dyDescent="0.3">
      <c r="B1800">
        <v>1730</v>
      </c>
      <c r="C1800">
        <v>9786</v>
      </c>
      <c r="D1800" s="1">
        <v>3.0453599999999999E-5</v>
      </c>
      <c r="E1800">
        <v>1.7999999999999999E-2</v>
      </c>
      <c r="F1800">
        <v>100</v>
      </c>
      <c r="G1800" s="1">
        <v>1.2347900000000001E-5</v>
      </c>
    </row>
    <row r="1801" spans="2:7" x14ac:dyDescent="0.3">
      <c r="B1801">
        <v>1731</v>
      </c>
      <c r="C1801">
        <v>9793</v>
      </c>
      <c r="D1801" s="1">
        <v>3.03672E-5</v>
      </c>
      <c r="E1801">
        <v>1.46E-2</v>
      </c>
      <c r="F1801">
        <v>10000</v>
      </c>
      <c r="G1801" s="1">
        <v>2.3247299999999999E-6</v>
      </c>
    </row>
    <row r="1802" spans="2:7" x14ac:dyDescent="0.3">
      <c r="B1802">
        <v>1732</v>
      </c>
      <c r="C1802">
        <v>9798</v>
      </c>
      <c r="D1802" s="1">
        <v>3.0329500000000002E-5</v>
      </c>
      <c r="E1802">
        <v>1.1900000000000001E-2</v>
      </c>
      <c r="F1802">
        <v>1000</v>
      </c>
      <c r="G1802" s="1">
        <v>1.43908E-6</v>
      </c>
    </row>
    <row r="1803" spans="2:7" x14ac:dyDescent="0.3">
      <c r="B1803">
        <v>1733</v>
      </c>
      <c r="C1803">
        <v>9803</v>
      </c>
      <c r="D1803" s="1">
        <v>3.0128200000000001E-5</v>
      </c>
      <c r="E1803">
        <v>2.2499999999999999E-2</v>
      </c>
      <c r="F1803">
        <v>100</v>
      </c>
      <c r="G1803" s="1">
        <v>1.2120700000000001E-5</v>
      </c>
    </row>
    <row r="1804" spans="2:7" x14ac:dyDescent="0.3">
      <c r="B1804">
        <v>1734</v>
      </c>
      <c r="C1804">
        <v>9810</v>
      </c>
      <c r="D1804" s="1">
        <v>3.0053499999999999E-5</v>
      </c>
      <c r="E1804">
        <v>1.1599999999999999E-2</v>
      </c>
      <c r="F1804">
        <v>10000</v>
      </c>
      <c r="G1804" s="1">
        <v>2.1450499999999999E-6</v>
      </c>
    </row>
    <row r="1805" spans="2:7" x14ac:dyDescent="0.3">
      <c r="B1805">
        <v>1735</v>
      </c>
      <c r="C1805">
        <v>9815</v>
      </c>
      <c r="D1805" s="1">
        <v>3.00182E-5</v>
      </c>
      <c r="E1805">
        <v>9.9100000000000004E-3</v>
      </c>
      <c r="F1805">
        <v>1000</v>
      </c>
      <c r="G1805" s="1">
        <v>1.3827999999999999E-6</v>
      </c>
    </row>
    <row r="1806" spans="2:7" x14ac:dyDescent="0.3">
      <c r="B1806">
        <v>1736</v>
      </c>
      <c r="C1806">
        <v>9820</v>
      </c>
      <c r="D1806" s="1">
        <v>2.98082E-5</v>
      </c>
      <c r="E1806">
        <v>1.5900000000000001E-2</v>
      </c>
      <c r="F1806">
        <v>100</v>
      </c>
      <c r="G1806" s="1">
        <v>1.19226E-5</v>
      </c>
    </row>
    <row r="1807" spans="2:7" x14ac:dyDescent="0.3">
      <c r="B1807">
        <v>1737</v>
      </c>
      <c r="C1807">
        <v>9827</v>
      </c>
      <c r="D1807" s="1">
        <v>2.97433E-5</v>
      </c>
      <c r="E1807">
        <v>1.34E-2</v>
      </c>
      <c r="F1807">
        <v>10000</v>
      </c>
      <c r="G1807" s="1">
        <v>1.98917E-6</v>
      </c>
    </row>
    <row r="1808" spans="2:7" x14ac:dyDescent="0.3">
      <c r="B1808">
        <v>1738</v>
      </c>
      <c r="C1808">
        <v>9832</v>
      </c>
      <c r="D1808" s="1">
        <v>2.9710099999999999E-5</v>
      </c>
      <c r="E1808">
        <v>1.12E-2</v>
      </c>
      <c r="F1808">
        <v>1000</v>
      </c>
      <c r="G1808" s="1">
        <v>1.3331199999999999E-6</v>
      </c>
    </row>
    <row r="1809" spans="2:7" x14ac:dyDescent="0.3">
      <c r="B1809">
        <v>1739</v>
      </c>
      <c r="C1809">
        <v>9837</v>
      </c>
      <c r="D1809" s="1">
        <v>2.9494099999999999E-5</v>
      </c>
      <c r="E1809">
        <v>1.8800000000000001E-2</v>
      </c>
      <c r="F1809">
        <v>100</v>
      </c>
      <c r="G1809" s="1">
        <v>1.17503E-5</v>
      </c>
    </row>
    <row r="1810" spans="2:7" x14ac:dyDescent="0.3">
      <c r="B1810">
        <v>1740</v>
      </c>
      <c r="C1810">
        <v>9844</v>
      </c>
      <c r="D1810" s="1">
        <v>2.9436899999999999E-5</v>
      </c>
      <c r="E1810">
        <v>1.06E-2</v>
      </c>
      <c r="F1810">
        <v>10000</v>
      </c>
      <c r="G1810" s="1">
        <v>1.8509600000000001E-6</v>
      </c>
    </row>
    <row r="1811" spans="2:7" x14ac:dyDescent="0.3">
      <c r="B1811">
        <v>1741</v>
      </c>
      <c r="C1811">
        <v>9849</v>
      </c>
      <c r="D1811" s="1">
        <v>2.9405400000000001E-5</v>
      </c>
      <c r="E1811">
        <v>9.1900000000000003E-3</v>
      </c>
      <c r="F1811">
        <v>1000</v>
      </c>
      <c r="G1811" s="1">
        <v>1.29175E-6</v>
      </c>
    </row>
    <row r="1812" spans="2:7" x14ac:dyDescent="0.3">
      <c r="B1812">
        <v>1742</v>
      </c>
      <c r="C1812">
        <v>9854</v>
      </c>
      <c r="D1812" s="1">
        <v>2.9184500000000002E-5</v>
      </c>
      <c r="E1812">
        <v>1.44E-2</v>
      </c>
      <c r="F1812">
        <v>100</v>
      </c>
      <c r="G1812" s="1">
        <v>1.1598500000000001E-5</v>
      </c>
    </row>
    <row r="1813" spans="2:7" x14ac:dyDescent="0.3">
      <c r="B1813">
        <v>1743</v>
      </c>
      <c r="C1813">
        <v>9861</v>
      </c>
      <c r="D1813" s="1">
        <v>2.9133799999999999E-5</v>
      </c>
      <c r="E1813">
        <v>1.24E-2</v>
      </c>
      <c r="F1813">
        <v>10000</v>
      </c>
      <c r="G1813" s="1">
        <v>1.73178E-6</v>
      </c>
    </row>
    <row r="1814" spans="2:7" x14ac:dyDescent="0.3">
      <c r="B1814">
        <v>1744</v>
      </c>
      <c r="C1814">
        <v>9866</v>
      </c>
      <c r="D1814" s="1">
        <v>2.9103800000000001E-5</v>
      </c>
      <c r="E1814">
        <v>1.06E-2</v>
      </c>
      <c r="F1814">
        <v>1000</v>
      </c>
      <c r="G1814" s="1">
        <v>1.2555399999999999E-6</v>
      </c>
    </row>
    <row r="1815" spans="2:7" x14ac:dyDescent="0.3">
      <c r="B1815">
        <v>1745</v>
      </c>
      <c r="C1815">
        <v>9871</v>
      </c>
      <c r="D1815" s="1">
        <v>2.8879800000000001E-5</v>
      </c>
      <c r="E1815">
        <v>1.5800000000000002E-2</v>
      </c>
      <c r="F1815">
        <v>100</v>
      </c>
      <c r="G1815" s="1">
        <v>1.14643E-5</v>
      </c>
    </row>
    <row r="1816" spans="2:7" x14ac:dyDescent="0.3">
      <c r="B1816">
        <v>1746</v>
      </c>
      <c r="C1816">
        <v>9878</v>
      </c>
      <c r="D1816" s="1">
        <v>2.8834199999999999E-5</v>
      </c>
      <c r="E1816">
        <v>9.7300000000000008E-3</v>
      </c>
      <c r="F1816">
        <v>10000</v>
      </c>
      <c r="G1816" s="1">
        <v>1.6272399999999999E-6</v>
      </c>
    </row>
    <row r="1817" spans="2:7" x14ac:dyDescent="0.3">
      <c r="B1817">
        <v>1747</v>
      </c>
      <c r="C1817">
        <v>9883</v>
      </c>
      <c r="D1817" s="1">
        <v>2.88054E-5</v>
      </c>
      <c r="E1817">
        <v>8.6099999999999996E-3</v>
      </c>
      <c r="F1817">
        <v>1000</v>
      </c>
      <c r="G1817" s="1">
        <v>1.22517E-6</v>
      </c>
    </row>
    <row r="1818" spans="2:7" x14ac:dyDescent="0.3">
      <c r="B1818">
        <v>1748</v>
      </c>
      <c r="C1818">
        <v>9888</v>
      </c>
      <c r="D1818" s="1">
        <v>2.8579099999999999E-5</v>
      </c>
      <c r="E1818">
        <v>1.32E-2</v>
      </c>
      <c r="F1818">
        <v>100</v>
      </c>
      <c r="G1818" s="1">
        <v>1.1344200000000001E-5</v>
      </c>
    </row>
    <row r="1819" spans="2:7" x14ac:dyDescent="0.3">
      <c r="B1819">
        <v>1749</v>
      </c>
      <c r="C1819">
        <v>9895</v>
      </c>
      <c r="D1819" s="1">
        <v>2.85378E-5</v>
      </c>
      <c r="E1819">
        <v>1.15E-2</v>
      </c>
      <c r="F1819">
        <v>10000</v>
      </c>
      <c r="G1819" s="1">
        <v>1.5376600000000001E-6</v>
      </c>
    </row>
    <row r="1820" spans="2:7" x14ac:dyDescent="0.3">
      <c r="B1820">
        <v>1750</v>
      </c>
      <c r="C1820">
        <v>9900</v>
      </c>
      <c r="D1820" s="1">
        <v>2.85101E-5</v>
      </c>
      <c r="E1820">
        <v>1.01E-2</v>
      </c>
      <c r="F1820">
        <v>1000</v>
      </c>
      <c r="G1820" s="1">
        <v>1.19865E-6</v>
      </c>
    </row>
    <row r="1821" spans="2:7" x14ac:dyDescent="0.3">
      <c r="B1821">
        <v>1751</v>
      </c>
      <c r="C1821">
        <v>9905</v>
      </c>
      <c r="D1821" s="1">
        <v>2.8282599999999999E-5</v>
      </c>
      <c r="E1821">
        <v>1.3299999999999999E-2</v>
      </c>
      <c r="F1821">
        <v>100</v>
      </c>
      <c r="G1821" s="1">
        <v>1.1236199999999999E-5</v>
      </c>
    </row>
    <row r="1822" spans="2:7" x14ac:dyDescent="0.3">
      <c r="B1822">
        <v>1752</v>
      </c>
      <c r="C1822">
        <v>9912</v>
      </c>
      <c r="D1822" s="1">
        <v>2.8244800000000001E-5</v>
      </c>
      <c r="E1822">
        <v>9.0200000000000002E-3</v>
      </c>
      <c r="F1822">
        <v>10000</v>
      </c>
      <c r="G1822" s="1">
        <v>1.4598199999999999E-6</v>
      </c>
    </row>
    <row r="1823" spans="2:7" x14ac:dyDescent="0.3">
      <c r="B1823">
        <v>1753</v>
      </c>
      <c r="C1823">
        <v>9917</v>
      </c>
      <c r="D1823" s="1">
        <v>2.82179E-5</v>
      </c>
      <c r="E1823">
        <v>8.1200000000000005E-3</v>
      </c>
      <c r="F1823">
        <v>1000</v>
      </c>
      <c r="G1823" s="1">
        <v>1.17615E-6</v>
      </c>
    </row>
    <row r="1824" spans="2:7" x14ac:dyDescent="0.3">
      <c r="B1824">
        <v>1754</v>
      </c>
      <c r="C1824">
        <v>9922</v>
      </c>
      <c r="D1824" s="1">
        <v>2.79896E-5</v>
      </c>
      <c r="E1824">
        <v>1.2200000000000001E-2</v>
      </c>
      <c r="F1824">
        <v>100</v>
      </c>
      <c r="G1824" s="1">
        <v>1.11377E-5</v>
      </c>
    </row>
    <row r="1825" spans="2:7" x14ac:dyDescent="0.3">
      <c r="B1825">
        <v>1755</v>
      </c>
      <c r="C1825">
        <v>9929</v>
      </c>
      <c r="D1825" s="1">
        <v>2.7954699999999999E-5</v>
      </c>
      <c r="E1825">
        <v>1.0800000000000001E-2</v>
      </c>
      <c r="F1825">
        <v>10000</v>
      </c>
      <c r="G1825" s="1">
        <v>1.3935000000000001E-6</v>
      </c>
    </row>
    <row r="1826" spans="2:7" x14ac:dyDescent="0.3">
      <c r="B1826">
        <v>1756</v>
      </c>
      <c r="C1826">
        <v>9934</v>
      </c>
      <c r="D1826" s="1">
        <v>2.7928599999999999E-5</v>
      </c>
      <c r="E1826">
        <v>9.7199999999999995E-3</v>
      </c>
      <c r="F1826">
        <v>1000</v>
      </c>
      <c r="G1826" s="1">
        <v>1.1564400000000001E-6</v>
      </c>
    </row>
    <row r="1827" spans="2:7" x14ac:dyDescent="0.3">
      <c r="B1827">
        <v>1757</v>
      </c>
      <c r="C1827">
        <v>9939</v>
      </c>
      <c r="D1827" s="1">
        <v>2.77006E-5</v>
      </c>
      <c r="E1827">
        <v>1.1299999999999999E-2</v>
      </c>
      <c r="F1827">
        <v>100</v>
      </c>
      <c r="G1827" s="1">
        <v>1.1047500000000001E-5</v>
      </c>
    </row>
    <row r="1828" spans="2:7" x14ac:dyDescent="0.3">
      <c r="B1828">
        <v>1758</v>
      </c>
      <c r="C1828">
        <v>9945</v>
      </c>
      <c r="D1828" s="1">
        <v>2.76604E-5</v>
      </c>
      <c r="E1828">
        <v>3.1800000000000002E-2</v>
      </c>
      <c r="F1828">
        <v>1000</v>
      </c>
      <c r="G1828" s="1">
        <v>1.3246499999999999E-5</v>
      </c>
    </row>
    <row r="1829" spans="2:7" x14ac:dyDescent="0.3">
      <c r="B1829">
        <v>1759</v>
      </c>
      <c r="C1829">
        <v>9951</v>
      </c>
      <c r="D1829" s="1">
        <v>2.74733E-5</v>
      </c>
      <c r="E1829">
        <v>1.8100000000000002E-2</v>
      </c>
      <c r="F1829">
        <v>10000</v>
      </c>
      <c r="G1829" s="1">
        <v>3.5033200000000001E-6</v>
      </c>
    </row>
    <row r="1830" spans="2:7" x14ac:dyDescent="0.3">
      <c r="B1830">
        <v>1760</v>
      </c>
      <c r="C1830">
        <v>9956</v>
      </c>
      <c r="D1830" s="1">
        <v>2.74176E-5</v>
      </c>
      <c r="E1830">
        <v>1.3599999999999999E-2</v>
      </c>
      <c r="F1830">
        <v>1000</v>
      </c>
      <c r="G1830" s="1">
        <v>1.81236E-6</v>
      </c>
    </row>
    <row r="1831" spans="2:7" x14ac:dyDescent="0.3">
      <c r="B1831">
        <v>1761</v>
      </c>
      <c r="C1831">
        <v>9961</v>
      </c>
      <c r="D1831" s="1">
        <v>2.73421E-5</v>
      </c>
      <c r="E1831">
        <v>3.5000000000000003E-2</v>
      </c>
      <c r="F1831">
        <v>100</v>
      </c>
      <c r="G1831" s="1">
        <v>1.28704E-5</v>
      </c>
    </row>
    <row r="1832" spans="2:7" x14ac:dyDescent="0.3">
      <c r="B1832">
        <v>1762</v>
      </c>
      <c r="C1832">
        <v>9968</v>
      </c>
      <c r="D1832" s="1">
        <v>2.7184800000000001E-5</v>
      </c>
      <c r="E1832">
        <v>1.46E-2</v>
      </c>
      <c r="F1832">
        <v>10000</v>
      </c>
      <c r="G1832" s="1">
        <v>3.1954400000000002E-6</v>
      </c>
    </row>
    <row r="1833" spans="2:7" x14ac:dyDescent="0.3">
      <c r="B1833">
        <v>1763</v>
      </c>
      <c r="C1833">
        <v>9973</v>
      </c>
      <c r="D1833" s="1">
        <v>2.7135200000000001E-5</v>
      </c>
      <c r="E1833">
        <v>1.18E-2</v>
      </c>
      <c r="F1833">
        <v>1000</v>
      </c>
      <c r="G1833" s="1">
        <v>1.6990299999999999E-6</v>
      </c>
    </row>
    <row r="1834" spans="2:7" x14ac:dyDescent="0.3">
      <c r="B1834">
        <v>1764</v>
      </c>
      <c r="C1834">
        <v>9978</v>
      </c>
      <c r="D1834" s="1">
        <v>2.7031700000000001E-5</v>
      </c>
      <c r="E1834">
        <v>2.5499999999999998E-2</v>
      </c>
      <c r="F1834">
        <v>100</v>
      </c>
      <c r="G1834" s="1">
        <v>1.24559E-5</v>
      </c>
    </row>
    <row r="1835" spans="2:7" x14ac:dyDescent="0.3">
      <c r="B1835">
        <v>1765</v>
      </c>
      <c r="C1835">
        <v>9985</v>
      </c>
      <c r="D1835" s="1">
        <v>2.69002E-5</v>
      </c>
      <c r="E1835">
        <v>1.61E-2</v>
      </c>
      <c r="F1835">
        <v>10000</v>
      </c>
      <c r="G1835" s="1">
        <v>2.91848E-6</v>
      </c>
    </row>
    <row r="1836" spans="2:7" x14ac:dyDescent="0.3">
      <c r="B1836">
        <v>1766</v>
      </c>
      <c r="C1836">
        <v>9990</v>
      </c>
      <c r="D1836" s="1">
        <v>2.6855999999999998E-5</v>
      </c>
      <c r="E1836">
        <v>1.2500000000000001E-2</v>
      </c>
      <c r="F1836">
        <v>1000</v>
      </c>
      <c r="G1836" s="1">
        <v>1.5936399999999999E-6</v>
      </c>
    </row>
    <row r="1837" spans="2:7" x14ac:dyDescent="0.3">
      <c r="B1837">
        <v>1767</v>
      </c>
      <c r="C1837">
        <v>9995</v>
      </c>
      <c r="D1837" s="1">
        <v>2.6730999999999999E-5</v>
      </c>
      <c r="E1837">
        <v>2.8899999999999999E-2</v>
      </c>
      <c r="F1837">
        <v>100</v>
      </c>
      <c r="G1837" s="1">
        <v>1.21018E-5</v>
      </c>
    </row>
    <row r="1838" spans="2:7" x14ac:dyDescent="0.3">
      <c r="B1838">
        <v>1768</v>
      </c>
      <c r="C1838">
        <v>10002</v>
      </c>
      <c r="D1838" s="1">
        <v>2.6619999999999999E-5</v>
      </c>
      <c r="E1838">
        <v>1.29E-2</v>
      </c>
      <c r="F1838">
        <v>10000</v>
      </c>
      <c r="G1838" s="1">
        <v>2.6650100000000002E-6</v>
      </c>
    </row>
    <row r="1839" spans="2:7" x14ac:dyDescent="0.3">
      <c r="B1839">
        <v>1769</v>
      </c>
      <c r="C1839">
        <v>10007</v>
      </c>
      <c r="D1839" s="1">
        <v>2.658E-5</v>
      </c>
      <c r="E1839">
        <v>1.0699999999999999E-2</v>
      </c>
      <c r="F1839">
        <v>1000</v>
      </c>
      <c r="G1839" s="1">
        <v>1.5065300000000001E-6</v>
      </c>
    </row>
    <row r="1840" spans="2:7" x14ac:dyDescent="0.3">
      <c r="B1840">
        <v>1770</v>
      </c>
      <c r="C1840">
        <v>10012</v>
      </c>
      <c r="D1840" s="1">
        <v>2.6437100000000001E-5</v>
      </c>
      <c r="E1840">
        <v>2.01E-2</v>
      </c>
      <c r="F1840">
        <v>100</v>
      </c>
      <c r="G1840" s="1">
        <v>1.17951E-5</v>
      </c>
    </row>
    <row r="1841" spans="2:7" x14ac:dyDescent="0.3">
      <c r="B1841">
        <v>1771</v>
      </c>
      <c r="C1841">
        <v>10019</v>
      </c>
      <c r="D1841" s="1">
        <v>2.6343299999999999E-5</v>
      </c>
      <c r="E1841">
        <v>1.4500000000000001E-2</v>
      </c>
      <c r="F1841">
        <v>10000</v>
      </c>
      <c r="G1841" s="1">
        <v>2.4432600000000001E-6</v>
      </c>
    </row>
    <row r="1842" spans="2:7" x14ac:dyDescent="0.3">
      <c r="B1842">
        <v>1772</v>
      </c>
      <c r="C1842">
        <v>10024</v>
      </c>
      <c r="D1842" s="1">
        <v>2.63068E-5</v>
      </c>
      <c r="E1842">
        <v>1.1599999999999999E-2</v>
      </c>
      <c r="F1842">
        <v>1000</v>
      </c>
      <c r="G1842" s="1">
        <v>1.42752E-6</v>
      </c>
    </row>
    <row r="1843" spans="2:7" x14ac:dyDescent="0.3">
      <c r="B1843">
        <v>1773</v>
      </c>
      <c r="C1843">
        <v>10029</v>
      </c>
      <c r="D1843" s="1">
        <v>2.61506E-5</v>
      </c>
      <c r="E1843">
        <v>2.4E-2</v>
      </c>
      <c r="F1843">
        <v>100</v>
      </c>
      <c r="G1843" s="1">
        <v>1.15326E-5</v>
      </c>
    </row>
    <row r="1844" spans="2:7" x14ac:dyDescent="0.3">
      <c r="B1844">
        <v>1774</v>
      </c>
      <c r="C1844">
        <v>10036</v>
      </c>
      <c r="D1844" s="1">
        <v>2.60704E-5</v>
      </c>
      <c r="E1844">
        <v>1.1599999999999999E-2</v>
      </c>
      <c r="F1844">
        <v>10000</v>
      </c>
      <c r="G1844" s="1">
        <v>2.24268E-6</v>
      </c>
    </row>
    <row r="1845" spans="2:7" x14ac:dyDescent="0.3">
      <c r="B1845">
        <v>1775</v>
      </c>
      <c r="C1845">
        <v>10041</v>
      </c>
      <c r="D1845" s="1">
        <v>2.6036800000000001E-5</v>
      </c>
      <c r="E1845">
        <v>9.75E-3</v>
      </c>
      <c r="F1845">
        <v>1000</v>
      </c>
      <c r="G1845" s="1">
        <v>1.36212E-6</v>
      </c>
    </row>
    <row r="1846" spans="2:7" x14ac:dyDescent="0.3">
      <c r="B1846">
        <v>1776</v>
      </c>
      <c r="C1846">
        <v>10046</v>
      </c>
      <c r="D1846" s="1">
        <v>2.58694E-5</v>
      </c>
      <c r="E1846">
        <v>1.5900000000000001E-2</v>
      </c>
      <c r="F1846">
        <v>100</v>
      </c>
      <c r="G1846" s="1">
        <v>1.1304900000000001E-5</v>
      </c>
    </row>
    <row r="1847" spans="2:7" x14ac:dyDescent="0.3">
      <c r="B1847">
        <v>1777</v>
      </c>
      <c r="C1847">
        <v>10053</v>
      </c>
      <c r="D1847" s="1">
        <v>2.5800699999999998E-5</v>
      </c>
      <c r="E1847">
        <v>1.32E-2</v>
      </c>
      <c r="F1847">
        <v>10000</v>
      </c>
      <c r="G1847" s="1">
        <v>2.0679499999999998E-6</v>
      </c>
    </row>
    <row r="1848" spans="2:7" x14ac:dyDescent="0.3">
      <c r="B1848">
        <v>1778</v>
      </c>
      <c r="C1848">
        <v>10058</v>
      </c>
      <c r="D1848" s="1">
        <v>2.5769500000000001E-5</v>
      </c>
      <c r="E1848">
        <v>1.09E-2</v>
      </c>
      <c r="F1848">
        <v>1000</v>
      </c>
      <c r="G1848" s="1">
        <v>1.30381E-6</v>
      </c>
    </row>
    <row r="1849" spans="2:7" x14ac:dyDescent="0.3">
      <c r="B1849">
        <v>1779</v>
      </c>
      <c r="C1849">
        <v>10063</v>
      </c>
      <c r="D1849" s="1">
        <v>2.55942E-5</v>
      </c>
      <c r="E1849">
        <v>1.9900000000000001E-2</v>
      </c>
      <c r="F1849">
        <v>100</v>
      </c>
      <c r="G1849" s="1">
        <v>1.1108600000000001E-5</v>
      </c>
    </row>
    <row r="1850" spans="2:7" x14ac:dyDescent="0.3">
      <c r="B1850">
        <v>1780</v>
      </c>
      <c r="C1850">
        <v>10070</v>
      </c>
      <c r="D1850" s="1">
        <v>2.5534400000000001E-5</v>
      </c>
      <c r="E1850">
        <v>1.0500000000000001E-2</v>
      </c>
      <c r="F1850">
        <v>10000</v>
      </c>
      <c r="G1850" s="1">
        <v>1.91169E-6</v>
      </c>
    </row>
    <row r="1851" spans="2:7" x14ac:dyDescent="0.3">
      <c r="B1851">
        <v>1781</v>
      </c>
      <c r="C1851">
        <v>10075</v>
      </c>
      <c r="D1851" s="1">
        <v>2.5505200000000001E-5</v>
      </c>
      <c r="E1851">
        <v>8.9899999999999997E-3</v>
      </c>
      <c r="F1851">
        <v>1000</v>
      </c>
      <c r="G1851" s="1">
        <v>1.25542E-6</v>
      </c>
    </row>
    <row r="1852" spans="2:7" x14ac:dyDescent="0.3">
      <c r="B1852">
        <v>1782</v>
      </c>
      <c r="C1852">
        <v>10080</v>
      </c>
      <c r="D1852" s="1">
        <v>2.5323199999999998E-5</v>
      </c>
      <c r="E1852">
        <v>1.43E-2</v>
      </c>
      <c r="F1852">
        <v>100</v>
      </c>
      <c r="G1852" s="1">
        <v>1.0937E-5</v>
      </c>
    </row>
    <row r="1853" spans="2:7" x14ac:dyDescent="0.3">
      <c r="B1853">
        <v>1783</v>
      </c>
      <c r="C1853">
        <v>10087</v>
      </c>
      <c r="D1853" s="1">
        <v>2.5271099999999999E-5</v>
      </c>
      <c r="E1853">
        <v>1.21E-2</v>
      </c>
      <c r="F1853">
        <v>10000</v>
      </c>
      <c r="G1853" s="1">
        <v>1.7763099999999999E-6</v>
      </c>
    </row>
    <row r="1854" spans="2:7" x14ac:dyDescent="0.3">
      <c r="B1854">
        <v>1784</v>
      </c>
      <c r="C1854">
        <v>10092</v>
      </c>
      <c r="D1854" s="1">
        <v>2.52435E-5</v>
      </c>
      <c r="E1854">
        <v>1.0200000000000001E-2</v>
      </c>
      <c r="F1854">
        <v>1000</v>
      </c>
      <c r="G1854" s="1">
        <v>1.2128000000000001E-6</v>
      </c>
    </row>
    <row r="1855" spans="2:7" x14ac:dyDescent="0.3">
      <c r="B1855">
        <v>1785</v>
      </c>
      <c r="C1855">
        <v>10097</v>
      </c>
      <c r="D1855" s="1">
        <v>2.5057200000000001E-5</v>
      </c>
      <c r="E1855">
        <v>1.67E-2</v>
      </c>
      <c r="F1855">
        <v>100</v>
      </c>
      <c r="G1855" s="1">
        <v>1.0787399999999999E-5</v>
      </c>
    </row>
    <row r="1856" spans="2:7" x14ac:dyDescent="0.3">
      <c r="B1856">
        <v>1786</v>
      </c>
      <c r="C1856">
        <v>10104</v>
      </c>
      <c r="D1856" s="1">
        <v>2.5011000000000002E-5</v>
      </c>
      <c r="E1856">
        <v>9.5700000000000004E-3</v>
      </c>
      <c r="F1856">
        <v>10000</v>
      </c>
      <c r="G1856" s="1">
        <v>1.6565599999999999E-6</v>
      </c>
    </row>
    <row r="1857" spans="2:7" x14ac:dyDescent="0.3">
      <c r="B1857">
        <v>1787</v>
      </c>
      <c r="C1857">
        <v>10109</v>
      </c>
      <c r="D1857" s="1">
        <v>2.4984700000000002E-5</v>
      </c>
      <c r="E1857">
        <v>8.3599999999999994E-3</v>
      </c>
      <c r="F1857">
        <v>1000</v>
      </c>
      <c r="G1857" s="1">
        <v>1.17727E-6</v>
      </c>
    </row>
    <row r="1858" spans="2:7" x14ac:dyDescent="0.3">
      <c r="B1858">
        <v>1788</v>
      </c>
      <c r="C1858">
        <v>10114</v>
      </c>
      <c r="D1858" s="1">
        <v>2.4794799999999998E-5</v>
      </c>
      <c r="E1858">
        <v>1.2999999999999999E-2</v>
      </c>
      <c r="F1858">
        <v>100</v>
      </c>
      <c r="G1858" s="1">
        <v>1.0655E-5</v>
      </c>
    </row>
    <row r="1859" spans="2:7" x14ac:dyDescent="0.3">
      <c r="B1859">
        <v>1789</v>
      </c>
      <c r="C1859">
        <v>10121</v>
      </c>
      <c r="D1859" s="1">
        <v>2.47537E-5</v>
      </c>
      <c r="E1859">
        <v>1.12E-2</v>
      </c>
      <c r="F1859">
        <v>10000</v>
      </c>
      <c r="G1859" s="1">
        <v>1.5534400000000001E-6</v>
      </c>
    </row>
    <row r="1860" spans="2:7" x14ac:dyDescent="0.3">
      <c r="B1860">
        <v>1790</v>
      </c>
      <c r="C1860">
        <v>10126</v>
      </c>
      <c r="D1860" s="1">
        <v>2.4728599999999999E-5</v>
      </c>
      <c r="E1860">
        <v>9.7000000000000003E-3</v>
      </c>
      <c r="F1860">
        <v>1000</v>
      </c>
      <c r="G1860" s="1">
        <v>1.14618E-6</v>
      </c>
    </row>
    <row r="1861" spans="2:7" x14ac:dyDescent="0.3">
      <c r="B1861">
        <v>1791</v>
      </c>
      <c r="C1861">
        <v>10131</v>
      </c>
      <c r="D1861" s="1">
        <v>2.4536500000000001E-5</v>
      </c>
      <c r="E1861">
        <v>1.4E-2</v>
      </c>
      <c r="F1861">
        <v>100</v>
      </c>
      <c r="G1861" s="1">
        <v>1.05375E-5</v>
      </c>
    </row>
    <row r="1862" spans="2:7" x14ac:dyDescent="0.3">
      <c r="B1862">
        <v>1792</v>
      </c>
      <c r="C1862">
        <v>10138</v>
      </c>
      <c r="D1862" s="1">
        <v>2.4499300000000001E-5</v>
      </c>
      <c r="E1862">
        <v>8.8199999999999997E-3</v>
      </c>
      <c r="F1862">
        <v>10000</v>
      </c>
      <c r="G1862" s="1">
        <v>1.46319E-6</v>
      </c>
    </row>
    <row r="1863" spans="2:7" x14ac:dyDescent="0.3">
      <c r="B1863">
        <v>1793</v>
      </c>
      <c r="C1863">
        <v>10143</v>
      </c>
      <c r="D1863" s="1">
        <v>2.4475199999999999E-5</v>
      </c>
      <c r="E1863">
        <v>7.8399999999999997E-3</v>
      </c>
      <c r="F1863">
        <v>1000</v>
      </c>
      <c r="G1863" s="1">
        <v>1.12006E-6</v>
      </c>
    </row>
    <row r="1864" spans="2:7" x14ac:dyDescent="0.3">
      <c r="B1864">
        <v>1794</v>
      </c>
      <c r="C1864">
        <v>10148</v>
      </c>
      <c r="D1864" s="1">
        <v>2.4281400000000001E-5</v>
      </c>
      <c r="E1864">
        <v>1.1900000000000001E-2</v>
      </c>
      <c r="F1864">
        <v>100</v>
      </c>
      <c r="G1864" s="1">
        <v>1.0431999999999999E-5</v>
      </c>
    </row>
    <row r="1865" spans="2:7" x14ac:dyDescent="0.3">
      <c r="B1865">
        <v>1795</v>
      </c>
      <c r="C1865">
        <v>10155</v>
      </c>
      <c r="D1865" s="1">
        <v>2.4247600000000001E-5</v>
      </c>
      <c r="E1865">
        <v>1.0500000000000001E-2</v>
      </c>
      <c r="F1865">
        <v>10000</v>
      </c>
      <c r="G1865" s="1">
        <v>1.3859599999999999E-6</v>
      </c>
    </row>
    <row r="1866" spans="2:7" x14ac:dyDescent="0.3">
      <c r="B1866">
        <v>1796</v>
      </c>
      <c r="C1866">
        <v>10160</v>
      </c>
      <c r="D1866" s="1">
        <v>2.4224300000000001E-5</v>
      </c>
      <c r="E1866">
        <v>9.2599999999999991E-3</v>
      </c>
      <c r="F1866">
        <v>1000</v>
      </c>
      <c r="G1866" s="1">
        <v>1.09723E-6</v>
      </c>
    </row>
    <row r="1867" spans="2:7" x14ac:dyDescent="0.3">
      <c r="B1867">
        <v>1797</v>
      </c>
      <c r="C1867">
        <v>10165</v>
      </c>
      <c r="D1867" s="1">
        <v>2.4029899999999998E-5</v>
      </c>
      <c r="E1867">
        <v>1.1900000000000001E-2</v>
      </c>
      <c r="F1867">
        <v>100</v>
      </c>
      <c r="G1867" s="1">
        <v>1.03366E-5</v>
      </c>
    </row>
    <row r="1868" spans="2:7" x14ac:dyDescent="0.3">
      <c r="B1868">
        <v>1798</v>
      </c>
      <c r="C1868">
        <v>10172</v>
      </c>
      <c r="D1868" s="1">
        <v>2.3998800000000001E-5</v>
      </c>
      <c r="E1868">
        <v>8.2000000000000007E-3</v>
      </c>
      <c r="F1868">
        <v>10000</v>
      </c>
      <c r="G1868" s="1">
        <v>1.31897E-6</v>
      </c>
    </row>
    <row r="1869" spans="2:7" x14ac:dyDescent="0.3">
      <c r="B1869">
        <v>1799</v>
      </c>
      <c r="C1869">
        <v>10177</v>
      </c>
      <c r="D1869" s="1">
        <v>2.3976099999999999E-5</v>
      </c>
      <c r="E1869">
        <v>7.4099999999999999E-3</v>
      </c>
      <c r="F1869">
        <v>1000</v>
      </c>
      <c r="G1869" s="1">
        <v>1.0778099999999999E-6</v>
      </c>
    </row>
    <row r="1870" spans="2:7" x14ac:dyDescent="0.3">
      <c r="B1870">
        <v>1800</v>
      </c>
      <c r="C1870">
        <v>10182</v>
      </c>
      <c r="D1870" s="1">
        <v>2.3781299999999999E-5</v>
      </c>
      <c r="E1870">
        <v>1.11E-2</v>
      </c>
      <c r="F1870">
        <v>100</v>
      </c>
      <c r="G1870" s="1">
        <v>1.02493E-5</v>
      </c>
    </row>
    <row r="1871" spans="2:7" x14ac:dyDescent="0.3">
      <c r="B1871">
        <v>1801</v>
      </c>
      <c r="C1871">
        <v>10188</v>
      </c>
      <c r="D1871" s="1">
        <v>2.3767199999999998E-5</v>
      </c>
      <c r="E1871">
        <v>3.73E-2</v>
      </c>
      <c r="F1871">
        <v>1000</v>
      </c>
      <c r="G1871" s="1">
        <v>1.25036E-5</v>
      </c>
    </row>
    <row r="1872" spans="2:7" x14ac:dyDescent="0.3">
      <c r="B1872">
        <v>1802</v>
      </c>
      <c r="C1872">
        <v>10194</v>
      </c>
      <c r="D1872" s="1">
        <v>2.3589899999999999E-5</v>
      </c>
      <c r="E1872">
        <v>1.49E-2</v>
      </c>
      <c r="F1872">
        <v>10000</v>
      </c>
      <c r="G1872" s="1">
        <v>3.4070199999999999E-6</v>
      </c>
    </row>
    <row r="1873" spans="2:7" x14ac:dyDescent="0.3">
      <c r="B1873">
        <v>1803</v>
      </c>
      <c r="C1873">
        <v>10199</v>
      </c>
      <c r="D1873" s="1">
        <v>2.3538699999999999E-5</v>
      </c>
      <c r="E1873">
        <v>1.18E-2</v>
      </c>
      <c r="F1873">
        <v>1000</v>
      </c>
      <c r="G1873" s="1">
        <v>1.7443800000000001E-6</v>
      </c>
    </row>
    <row r="1874" spans="2:7" x14ac:dyDescent="0.3">
      <c r="B1874">
        <v>1804</v>
      </c>
      <c r="C1874">
        <v>10204</v>
      </c>
      <c r="D1874" s="1">
        <v>2.3489099999999998E-5</v>
      </c>
      <c r="E1874">
        <v>2.8199999999999999E-2</v>
      </c>
      <c r="F1874">
        <v>100</v>
      </c>
      <c r="G1874" s="1">
        <v>1.21233E-5</v>
      </c>
    </row>
    <row r="1875" spans="2:7" x14ac:dyDescent="0.3">
      <c r="B1875">
        <v>1805</v>
      </c>
      <c r="C1875">
        <v>10211</v>
      </c>
      <c r="D1875" s="1">
        <v>2.3341199999999999E-5</v>
      </c>
      <c r="E1875">
        <v>1.6199999999999999E-2</v>
      </c>
      <c r="F1875">
        <v>10000</v>
      </c>
      <c r="G1875" s="1">
        <v>3.1104700000000001E-6</v>
      </c>
    </row>
    <row r="1876" spans="2:7" x14ac:dyDescent="0.3">
      <c r="B1876">
        <v>1806</v>
      </c>
      <c r="C1876">
        <v>10216</v>
      </c>
      <c r="D1876" s="1">
        <v>2.3296099999999999E-5</v>
      </c>
      <c r="E1876">
        <v>1.23E-2</v>
      </c>
      <c r="F1876">
        <v>1000</v>
      </c>
      <c r="G1876" s="1">
        <v>1.62456E-6</v>
      </c>
    </row>
    <row r="1877" spans="2:7" x14ac:dyDescent="0.3">
      <c r="B1877">
        <v>1807</v>
      </c>
      <c r="C1877">
        <v>10221</v>
      </c>
      <c r="D1877" s="1">
        <v>2.3220599999999999E-5</v>
      </c>
      <c r="E1877">
        <v>3.1E-2</v>
      </c>
      <c r="F1877">
        <v>100</v>
      </c>
      <c r="G1877" s="1">
        <v>1.17111E-5</v>
      </c>
    </row>
    <row r="1878" spans="2:7" x14ac:dyDescent="0.3">
      <c r="B1878">
        <v>1808</v>
      </c>
      <c r="C1878">
        <v>10228</v>
      </c>
      <c r="D1878" s="1">
        <v>2.3096599999999998E-5</v>
      </c>
      <c r="E1878">
        <v>1.3100000000000001E-2</v>
      </c>
      <c r="F1878">
        <v>10000</v>
      </c>
      <c r="G1878" s="1">
        <v>2.8327699999999998E-6</v>
      </c>
    </row>
    <row r="1879" spans="2:7" x14ac:dyDescent="0.3">
      <c r="B1879">
        <v>1809</v>
      </c>
      <c r="C1879">
        <v>10233</v>
      </c>
      <c r="D1879" s="1">
        <v>2.3056499999999999E-5</v>
      </c>
      <c r="E1879">
        <v>1.06E-2</v>
      </c>
      <c r="F1879">
        <v>1000</v>
      </c>
      <c r="G1879" s="1">
        <v>1.5254E-6</v>
      </c>
    </row>
    <row r="1880" spans="2:7" x14ac:dyDescent="0.3">
      <c r="B1880">
        <v>1810</v>
      </c>
      <c r="C1880">
        <v>10238</v>
      </c>
      <c r="D1880" s="1">
        <v>2.2959199999999999E-5</v>
      </c>
      <c r="E1880">
        <v>2.24E-2</v>
      </c>
      <c r="F1880">
        <v>100</v>
      </c>
      <c r="G1880" s="1">
        <v>1.13533E-5</v>
      </c>
    </row>
    <row r="1881" spans="2:7" x14ac:dyDescent="0.3">
      <c r="B1881">
        <v>1811</v>
      </c>
      <c r="C1881">
        <v>10245</v>
      </c>
      <c r="D1881" s="1">
        <v>2.2855400000000001E-5</v>
      </c>
      <c r="E1881">
        <v>1.4500000000000001E-2</v>
      </c>
      <c r="F1881">
        <v>10000</v>
      </c>
      <c r="G1881" s="1">
        <v>2.58915E-6</v>
      </c>
    </row>
    <row r="1882" spans="2:7" x14ac:dyDescent="0.3">
      <c r="B1882">
        <v>1812</v>
      </c>
      <c r="C1882">
        <v>10250</v>
      </c>
      <c r="D1882" s="1">
        <v>2.28194E-5</v>
      </c>
      <c r="E1882">
        <v>1.14E-2</v>
      </c>
      <c r="F1882">
        <v>1000</v>
      </c>
      <c r="G1882" s="1">
        <v>1.4340200000000001E-6</v>
      </c>
    </row>
    <row r="1883" spans="2:7" x14ac:dyDescent="0.3">
      <c r="B1883">
        <v>1813</v>
      </c>
      <c r="C1883">
        <v>10255</v>
      </c>
      <c r="D1883" s="1">
        <v>2.2705600000000002E-5</v>
      </c>
      <c r="E1883">
        <v>2.5600000000000001E-2</v>
      </c>
      <c r="F1883">
        <v>100</v>
      </c>
      <c r="G1883" s="1">
        <v>1.1047500000000001E-5</v>
      </c>
    </row>
    <row r="1884" spans="2:7" x14ac:dyDescent="0.3">
      <c r="B1884">
        <v>1814</v>
      </c>
      <c r="C1884">
        <v>10262</v>
      </c>
      <c r="D1884" s="1">
        <v>2.2617699999999999E-5</v>
      </c>
      <c r="E1884">
        <v>1.17E-2</v>
      </c>
      <c r="F1884">
        <v>10000</v>
      </c>
      <c r="G1884" s="1">
        <v>2.3667600000000001E-6</v>
      </c>
    </row>
    <row r="1885" spans="2:7" x14ac:dyDescent="0.3">
      <c r="B1885">
        <v>1815</v>
      </c>
      <c r="C1885">
        <v>10267</v>
      </c>
      <c r="D1885" s="1">
        <v>2.2585000000000001E-5</v>
      </c>
      <c r="E1885">
        <v>9.6500000000000006E-3</v>
      </c>
      <c r="F1885">
        <v>1000</v>
      </c>
      <c r="G1885" s="1">
        <v>1.3584500000000001E-6</v>
      </c>
    </row>
    <row r="1886" spans="2:7" x14ac:dyDescent="0.3">
      <c r="B1886">
        <v>1816</v>
      </c>
      <c r="C1886">
        <v>10272</v>
      </c>
      <c r="D1886" s="1">
        <v>2.2457399999999999E-5</v>
      </c>
      <c r="E1886">
        <v>1.7600000000000001E-2</v>
      </c>
      <c r="F1886">
        <v>100</v>
      </c>
      <c r="G1886" s="1">
        <v>1.0782699999999999E-5</v>
      </c>
    </row>
    <row r="1887" spans="2:7" x14ac:dyDescent="0.3">
      <c r="B1887">
        <v>1817</v>
      </c>
      <c r="C1887">
        <v>10279</v>
      </c>
      <c r="D1887" s="1">
        <v>2.2382999999999999E-5</v>
      </c>
      <c r="E1887">
        <v>1.3100000000000001E-2</v>
      </c>
      <c r="F1887">
        <v>10000</v>
      </c>
      <c r="G1887" s="1">
        <v>2.17235E-6</v>
      </c>
    </row>
    <row r="1888" spans="2:7" x14ac:dyDescent="0.3">
      <c r="B1888">
        <v>1818</v>
      </c>
      <c r="C1888">
        <v>10284</v>
      </c>
      <c r="D1888" s="1">
        <v>2.2353000000000001E-5</v>
      </c>
      <c r="E1888">
        <v>1.06E-2</v>
      </c>
      <c r="F1888">
        <v>1000</v>
      </c>
      <c r="G1888" s="1">
        <v>1.2901900000000001E-6</v>
      </c>
    </row>
    <row r="1889" spans="2:7" x14ac:dyDescent="0.3">
      <c r="B1889">
        <v>1819</v>
      </c>
      <c r="C1889">
        <v>10289</v>
      </c>
      <c r="D1889" s="1">
        <v>2.2215300000000001E-5</v>
      </c>
      <c r="E1889">
        <v>2.1299999999999999E-2</v>
      </c>
      <c r="F1889">
        <v>100</v>
      </c>
      <c r="G1889" s="1">
        <v>1.05557E-5</v>
      </c>
    </row>
    <row r="1890" spans="2:7" x14ac:dyDescent="0.3">
      <c r="B1890">
        <v>1820</v>
      </c>
      <c r="C1890">
        <v>10296</v>
      </c>
      <c r="D1890" s="1">
        <v>2.2151399999999999E-5</v>
      </c>
      <c r="E1890">
        <v>1.0500000000000001E-2</v>
      </c>
      <c r="F1890">
        <v>10000</v>
      </c>
      <c r="G1890" s="1">
        <v>1.9969400000000001E-6</v>
      </c>
    </row>
    <row r="1891" spans="2:7" x14ac:dyDescent="0.3">
      <c r="B1891">
        <v>1821</v>
      </c>
      <c r="C1891">
        <v>10301</v>
      </c>
      <c r="D1891" s="1">
        <v>2.21237E-5</v>
      </c>
      <c r="E1891">
        <v>8.8400000000000006E-3</v>
      </c>
      <c r="F1891">
        <v>1000</v>
      </c>
      <c r="G1891" s="1">
        <v>1.2336600000000001E-6</v>
      </c>
    </row>
    <row r="1892" spans="2:7" x14ac:dyDescent="0.3">
      <c r="B1892">
        <v>1822</v>
      </c>
      <c r="C1892">
        <v>10306</v>
      </c>
      <c r="D1892" s="1">
        <v>2.1977500000000001E-5</v>
      </c>
      <c r="E1892">
        <v>1.44E-2</v>
      </c>
      <c r="F1892">
        <v>100</v>
      </c>
      <c r="G1892" s="1">
        <v>1.0358599999999999E-5</v>
      </c>
    </row>
    <row r="1893" spans="2:7" x14ac:dyDescent="0.3">
      <c r="B1893">
        <v>1823</v>
      </c>
      <c r="C1893">
        <v>10313</v>
      </c>
      <c r="D1893" s="1">
        <v>2.1922499999999999E-5</v>
      </c>
      <c r="E1893">
        <v>1.1900000000000001E-2</v>
      </c>
      <c r="F1893">
        <v>10000</v>
      </c>
      <c r="G1893" s="1">
        <v>1.8443000000000001E-6</v>
      </c>
    </row>
    <row r="1894" spans="2:7" x14ac:dyDescent="0.3">
      <c r="B1894">
        <v>1824</v>
      </c>
      <c r="C1894">
        <v>10318</v>
      </c>
      <c r="D1894" s="1">
        <v>2.18967E-5</v>
      </c>
      <c r="E1894">
        <v>9.8899999999999995E-3</v>
      </c>
      <c r="F1894">
        <v>1000</v>
      </c>
      <c r="G1894" s="1">
        <v>1.18341E-6</v>
      </c>
    </row>
    <row r="1895" spans="2:7" x14ac:dyDescent="0.3">
      <c r="B1895">
        <v>1825</v>
      </c>
      <c r="C1895">
        <v>10323</v>
      </c>
      <c r="D1895" s="1">
        <v>2.1744500000000002E-5</v>
      </c>
      <c r="E1895">
        <v>1.77E-2</v>
      </c>
      <c r="F1895">
        <v>100</v>
      </c>
      <c r="G1895" s="1">
        <v>1.01883E-5</v>
      </c>
    </row>
    <row r="1896" spans="2:7" x14ac:dyDescent="0.3">
      <c r="B1896">
        <v>1826</v>
      </c>
      <c r="C1896">
        <v>10330</v>
      </c>
      <c r="D1896" s="1">
        <v>2.1696500000000001E-5</v>
      </c>
      <c r="E1896">
        <v>9.4900000000000002E-3</v>
      </c>
      <c r="F1896">
        <v>10000</v>
      </c>
      <c r="G1896" s="1">
        <v>1.7081100000000001E-6</v>
      </c>
    </row>
    <row r="1897" spans="2:7" x14ac:dyDescent="0.3">
      <c r="B1897">
        <v>1827</v>
      </c>
      <c r="C1897">
        <v>10335</v>
      </c>
      <c r="D1897" s="1">
        <v>2.1672199999999999E-5</v>
      </c>
      <c r="E1897">
        <v>8.1600000000000006E-3</v>
      </c>
      <c r="F1897">
        <v>1000</v>
      </c>
      <c r="G1897" s="1">
        <v>1.14167E-6</v>
      </c>
    </row>
    <row r="1898" spans="2:7" x14ac:dyDescent="0.3">
      <c r="B1898">
        <v>1828</v>
      </c>
      <c r="C1898">
        <v>10340</v>
      </c>
      <c r="D1898" s="1">
        <v>2.1515E-5</v>
      </c>
      <c r="E1898">
        <v>1.29E-2</v>
      </c>
      <c r="F1898">
        <v>100</v>
      </c>
      <c r="G1898" s="1">
        <v>1.00391E-5</v>
      </c>
    </row>
    <row r="1899" spans="2:7" x14ac:dyDescent="0.3">
      <c r="B1899">
        <v>1829</v>
      </c>
      <c r="C1899">
        <v>10347</v>
      </c>
      <c r="D1899" s="1">
        <v>2.1472999999999999E-5</v>
      </c>
      <c r="E1899">
        <v>1.0999999999999999E-2</v>
      </c>
      <c r="F1899">
        <v>10000</v>
      </c>
      <c r="G1899" s="1">
        <v>1.5902700000000001E-6</v>
      </c>
    </row>
    <row r="1900" spans="2:7" x14ac:dyDescent="0.3">
      <c r="B1900">
        <v>1830</v>
      </c>
      <c r="C1900">
        <v>10352</v>
      </c>
      <c r="D1900" s="1">
        <v>2.145E-5</v>
      </c>
      <c r="E1900">
        <v>9.3299999999999998E-3</v>
      </c>
      <c r="F1900">
        <v>1000</v>
      </c>
      <c r="G1900" s="1">
        <v>1.1049800000000001E-6</v>
      </c>
    </row>
    <row r="1901" spans="2:7" x14ac:dyDescent="0.3">
      <c r="B1901">
        <v>1831</v>
      </c>
      <c r="C1901">
        <v>10357</v>
      </c>
      <c r="D1901" s="1">
        <v>2.12895E-5</v>
      </c>
      <c r="E1901">
        <v>1.4800000000000001E-2</v>
      </c>
      <c r="F1901">
        <v>100</v>
      </c>
      <c r="G1901" s="1">
        <v>9.9084699999999997E-6</v>
      </c>
    </row>
    <row r="1902" spans="2:7" x14ac:dyDescent="0.3">
      <c r="B1902">
        <v>1832</v>
      </c>
      <c r="C1902">
        <v>10364</v>
      </c>
      <c r="D1902" s="1">
        <v>2.1252099999999999E-5</v>
      </c>
      <c r="E1902">
        <v>8.6800000000000002E-3</v>
      </c>
      <c r="F1902">
        <v>10000</v>
      </c>
      <c r="G1902" s="1">
        <v>1.48626E-6</v>
      </c>
    </row>
    <row r="1903" spans="2:7" x14ac:dyDescent="0.3">
      <c r="B1903">
        <v>1833</v>
      </c>
      <c r="C1903">
        <v>10369</v>
      </c>
      <c r="D1903" s="1">
        <v>2.1230199999999999E-5</v>
      </c>
      <c r="E1903">
        <v>7.6099999999999996E-3</v>
      </c>
      <c r="F1903">
        <v>1000</v>
      </c>
      <c r="G1903" s="1">
        <v>1.0743400000000001E-6</v>
      </c>
    </row>
    <row r="1904" spans="2:7" x14ac:dyDescent="0.3">
      <c r="B1904">
        <v>1834</v>
      </c>
      <c r="C1904">
        <v>10374</v>
      </c>
      <c r="D1904" s="1">
        <v>2.10671E-5</v>
      </c>
      <c r="E1904">
        <v>1.18E-2</v>
      </c>
      <c r="F1904">
        <v>100</v>
      </c>
      <c r="G1904" s="1">
        <v>9.7924999999999998E-6</v>
      </c>
    </row>
    <row r="1905" spans="2:7" x14ac:dyDescent="0.3">
      <c r="B1905">
        <v>1835</v>
      </c>
      <c r="C1905">
        <v>10381</v>
      </c>
      <c r="D1905" s="1">
        <v>2.1033600000000001E-5</v>
      </c>
      <c r="E1905">
        <v>1.0200000000000001E-2</v>
      </c>
      <c r="F1905">
        <v>10000</v>
      </c>
      <c r="G1905" s="1">
        <v>1.3968300000000001E-6</v>
      </c>
    </row>
    <row r="1906" spans="2:7" x14ac:dyDescent="0.3">
      <c r="B1906">
        <v>1836</v>
      </c>
      <c r="C1906">
        <v>10386</v>
      </c>
      <c r="D1906" s="1">
        <v>2.1012599999999999E-5</v>
      </c>
      <c r="E1906">
        <v>8.8699999999999994E-3</v>
      </c>
      <c r="F1906">
        <v>1000</v>
      </c>
      <c r="G1906" s="1">
        <v>1.0475600000000001E-6</v>
      </c>
    </row>
    <row r="1907" spans="2:7" x14ac:dyDescent="0.3">
      <c r="B1907">
        <v>1837</v>
      </c>
      <c r="C1907">
        <v>10391</v>
      </c>
      <c r="D1907" s="1">
        <v>2.0848000000000001E-5</v>
      </c>
      <c r="E1907">
        <v>1.2500000000000001E-2</v>
      </c>
      <c r="F1907">
        <v>100</v>
      </c>
      <c r="G1907" s="1">
        <v>9.6892799999999992E-6</v>
      </c>
    </row>
    <row r="1908" spans="2:7" x14ac:dyDescent="0.3">
      <c r="B1908">
        <v>1838</v>
      </c>
      <c r="C1908">
        <v>10398</v>
      </c>
      <c r="D1908" s="1">
        <v>2.0817599999999999E-5</v>
      </c>
      <c r="E1908">
        <v>8.0099999999999998E-3</v>
      </c>
      <c r="F1908">
        <v>10000</v>
      </c>
      <c r="G1908" s="1">
        <v>1.31871E-6</v>
      </c>
    </row>
    <row r="1909" spans="2:7" x14ac:dyDescent="0.3">
      <c r="B1909">
        <v>1839</v>
      </c>
      <c r="C1909">
        <v>10403</v>
      </c>
      <c r="D1909" s="1">
        <v>2.0797300000000002E-5</v>
      </c>
      <c r="E1909">
        <v>7.1500000000000001E-3</v>
      </c>
      <c r="F1909">
        <v>1000</v>
      </c>
      <c r="G1909" s="1">
        <v>1.0249900000000001E-6</v>
      </c>
    </row>
    <row r="1910" spans="2:7" x14ac:dyDescent="0.3">
      <c r="B1910">
        <v>1840</v>
      </c>
      <c r="C1910">
        <v>10408</v>
      </c>
      <c r="D1910" s="1">
        <v>2.0631600000000001E-5</v>
      </c>
      <c r="E1910">
        <v>1.0800000000000001E-2</v>
      </c>
      <c r="F1910">
        <v>100</v>
      </c>
      <c r="G1910" s="1">
        <v>9.5960900000000005E-6</v>
      </c>
    </row>
    <row r="1911" spans="2:7" x14ac:dyDescent="0.3">
      <c r="B1911">
        <v>1841</v>
      </c>
      <c r="C1911">
        <v>10415</v>
      </c>
      <c r="D1911" s="1">
        <v>2.0603900000000001E-5</v>
      </c>
      <c r="E1911">
        <v>9.5600000000000008E-3</v>
      </c>
      <c r="F1911">
        <v>10000</v>
      </c>
      <c r="G1911" s="1">
        <v>1.2519400000000001E-6</v>
      </c>
    </row>
    <row r="1912" spans="2:7" x14ac:dyDescent="0.3">
      <c r="B1912">
        <v>1842</v>
      </c>
      <c r="C1912">
        <v>10420</v>
      </c>
      <c r="D1912" s="1">
        <v>2.0584299999999999E-5</v>
      </c>
      <c r="E1912">
        <v>8.4799999999999997E-3</v>
      </c>
      <c r="F1912">
        <v>1000</v>
      </c>
      <c r="G1912" s="1">
        <v>1.00525E-6</v>
      </c>
    </row>
    <row r="1913" spans="2:7" x14ac:dyDescent="0.3">
      <c r="B1913">
        <v>1843</v>
      </c>
      <c r="C1913">
        <v>10425</v>
      </c>
      <c r="D1913" s="1">
        <v>2.04182E-5</v>
      </c>
      <c r="E1913">
        <v>1.06E-2</v>
      </c>
      <c r="F1913">
        <v>100</v>
      </c>
      <c r="G1913" s="1">
        <v>9.5115500000000004E-6</v>
      </c>
    </row>
    <row r="1914" spans="2:7" x14ac:dyDescent="0.3">
      <c r="B1914">
        <v>1844</v>
      </c>
      <c r="C1914">
        <v>10432</v>
      </c>
      <c r="D1914" s="1">
        <v>2.0392500000000002E-5</v>
      </c>
      <c r="E1914">
        <v>7.4700000000000001E-3</v>
      </c>
      <c r="F1914">
        <v>10000</v>
      </c>
      <c r="G1914" s="1">
        <v>1.1941200000000001E-6</v>
      </c>
    </row>
    <row r="1915" spans="2:7" x14ac:dyDescent="0.3">
      <c r="B1915">
        <v>1845</v>
      </c>
      <c r="C1915">
        <v>10437</v>
      </c>
      <c r="D1915" s="1">
        <v>2.0373500000000001E-5</v>
      </c>
      <c r="E1915">
        <v>6.7600000000000004E-3</v>
      </c>
      <c r="F1915">
        <v>1000</v>
      </c>
      <c r="G1915" s="1">
        <v>9.8840999999999999E-7</v>
      </c>
    </row>
    <row r="1916" spans="2:7" x14ac:dyDescent="0.3">
      <c r="B1916">
        <v>1846</v>
      </c>
      <c r="C1916">
        <v>10442</v>
      </c>
      <c r="D1916" s="1">
        <v>2.0207199999999999E-5</v>
      </c>
      <c r="E1916">
        <v>1.01E-2</v>
      </c>
      <c r="F1916">
        <v>100</v>
      </c>
      <c r="G1916" s="1">
        <v>9.4338400000000005E-6</v>
      </c>
    </row>
    <row r="1917" spans="2:7" x14ac:dyDescent="0.3">
      <c r="B1917">
        <v>1847</v>
      </c>
      <c r="C1917">
        <v>10448</v>
      </c>
      <c r="D1917" s="1">
        <v>2.01816E-5</v>
      </c>
      <c r="E1917">
        <v>3.3000000000000002E-2</v>
      </c>
      <c r="F1917">
        <v>1000</v>
      </c>
      <c r="G1917" s="1">
        <v>1.13485E-5</v>
      </c>
    </row>
    <row r="1918" spans="2:7" x14ac:dyDescent="0.3">
      <c r="B1918">
        <v>1848</v>
      </c>
      <c r="C1918">
        <v>10454</v>
      </c>
      <c r="D1918" s="1">
        <v>2.00423E-5</v>
      </c>
      <c r="E1918">
        <v>1.3299999999999999E-2</v>
      </c>
      <c r="F1918">
        <v>10000</v>
      </c>
      <c r="G1918" s="1">
        <v>3.0163299999999998E-6</v>
      </c>
    </row>
    <row r="1919" spans="2:7" x14ac:dyDescent="0.3">
      <c r="B1919">
        <v>1849</v>
      </c>
      <c r="C1919">
        <v>10459</v>
      </c>
      <c r="D1919" s="1">
        <v>2.0001100000000001E-5</v>
      </c>
      <c r="E1919">
        <v>1.0699999999999999E-2</v>
      </c>
      <c r="F1919">
        <v>1000</v>
      </c>
      <c r="G1919" s="1">
        <v>1.56078E-6</v>
      </c>
    </row>
    <row r="1920" spans="2:7" x14ac:dyDescent="0.3">
      <c r="B1920">
        <v>1850</v>
      </c>
      <c r="C1920">
        <v>10464</v>
      </c>
      <c r="D1920" s="1">
        <v>1.9947899999999999E-5</v>
      </c>
      <c r="E1920">
        <v>2.4799999999999999E-2</v>
      </c>
      <c r="F1920">
        <v>100</v>
      </c>
      <c r="G1920" s="1">
        <v>1.1019000000000001E-5</v>
      </c>
    </row>
    <row r="1921" spans="2:7" x14ac:dyDescent="0.3">
      <c r="B1921">
        <v>1851</v>
      </c>
      <c r="C1921">
        <v>10471</v>
      </c>
      <c r="D1921" s="1">
        <v>1.9831600000000002E-5</v>
      </c>
      <c r="E1921">
        <v>1.46E-2</v>
      </c>
      <c r="F1921">
        <v>10000</v>
      </c>
      <c r="G1921" s="1">
        <v>2.75499E-6</v>
      </c>
    </row>
    <row r="1922" spans="2:7" x14ac:dyDescent="0.3">
      <c r="B1922">
        <v>1852</v>
      </c>
      <c r="C1922">
        <v>10476</v>
      </c>
      <c r="D1922" s="1">
        <v>1.97952E-5</v>
      </c>
      <c r="E1922">
        <v>1.12E-2</v>
      </c>
      <c r="F1922">
        <v>1000</v>
      </c>
      <c r="G1922" s="1">
        <v>1.4566200000000001E-6</v>
      </c>
    </row>
    <row r="1923" spans="2:7" x14ac:dyDescent="0.3">
      <c r="B1923">
        <v>1853</v>
      </c>
      <c r="C1923">
        <v>10481</v>
      </c>
      <c r="D1923" s="1">
        <v>1.9721999999999999E-5</v>
      </c>
      <c r="E1923">
        <v>2.7400000000000001E-2</v>
      </c>
      <c r="F1923">
        <v>100</v>
      </c>
      <c r="G1923" s="1">
        <v>1.06631E-5</v>
      </c>
    </row>
    <row r="1924" spans="2:7" x14ac:dyDescent="0.3">
      <c r="B1924">
        <v>1854</v>
      </c>
      <c r="C1924">
        <v>10488</v>
      </c>
      <c r="D1924" s="1">
        <v>1.9624300000000001E-5</v>
      </c>
      <c r="E1924">
        <v>1.18E-2</v>
      </c>
      <c r="F1924">
        <v>10000</v>
      </c>
      <c r="G1924" s="1">
        <v>2.5108600000000001E-6</v>
      </c>
    </row>
    <row r="1925" spans="2:7" x14ac:dyDescent="0.3">
      <c r="B1925">
        <v>1855</v>
      </c>
      <c r="C1925">
        <v>10493</v>
      </c>
      <c r="D1925" s="1">
        <v>1.9591600000000001E-5</v>
      </c>
      <c r="E1925">
        <v>9.6100000000000005E-3</v>
      </c>
      <c r="F1925">
        <v>1000</v>
      </c>
      <c r="G1925" s="1">
        <v>1.3703700000000001E-6</v>
      </c>
    </row>
    <row r="1926" spans="2:7" x14ac:dyDescent="0.3">
      <c r="B1926">
        <v>1856</v>
      </c>
      <c r="C1926">
        <v>10498</v>
      </c>
      <c r="D1926" s="1">
        <v>1.95017E-5</v>
      </c>
      <c r="E1926">
        <v>1.9599999999999999E-2</v>
      </c>
      <c r="F1926">
        <v>100</v>
      </c>
      <c r="G1926" s="1">
        <v>1.03544E-5</v>
      </c>
    </row>
    <row r="1927" spans="2:7" x14ac:dyDescent="0.3">
      <c r="B1927">
        <v>1857</v>
      </c>
      <c r="C1927">
        <v>10505</v>
      </c>
      <c r="D1927" s="1">
        <v>1.94197E-5</v>
      </c>
      <c r="E1927">
        <v>1.3100000000000001E-2</v>
      </c>
      <c r="F1927">
        <v>10000</v>
      </c>
      <c r="G1927" s="1">
        <v>2.29684E-6</v>
      </c>
    </row>
    <row r="1928" spans="2:7" x14ac:dyDescent="0.3">
      <c r="B1928">
        <v>1858</v>
      </c>
      <c r="C1928">
        <v>10510</v>
      </c>
      <c r="D1928" s="1">
        <v>1.93903E-5</v>
      </c>
      <c r="E1928">
        <v>1.03E-2</v>
      </c>
      <c r="F1928">
        <v>1000</v>
      </c>
      <c r="G1928" s="1">
        <v>1.29126E-6</v>
      </c>
    </row>
    <row r="1929" spans="2:7" x14ac:dyDescent="0.3">
      <c r="B1929">
        <v>1859</v>
      </c>
      <c r="C1929">
        <v>10515</v>
      </c>
      <c r="D1929" s="1">
        <v>1.9287699999999998E-5</v>
      </c>
      <c r="E1929">
        <v>2.2700000000000001E-2</v>
      </c>
      <c r="F1929">
        <v>100</v>
      </c>
      <c r="G1929" s="1">
        <v>1.00906E-5</v>
      </c>
    </row>
    <row r="1930" spans="2:7" x14ac:dyDescent="0.3">
      <c r="B1930">
        <v>1860</v>
      </c>
      <c r="C1930">
        <v>10522</v>
      </c>
      <c r="D1930" s="1">
        <v>1.9218100000000002E-5</v>
      </c>
      <c r="E1930">
        <v>1.0500000000000001E-2</v>
      </c>
      <c r="F1930">
        <v>10000</v>
      </c>
      <c r="G1930" s="1">
        <v>2.10197E-6</v>
      </c>
    </row>
    <row r="1931" spans="2:7" x14ac:dyDescent="0.3">
      <c r="B1931">
        <v>1861</v>
      </c>
      <c r="C1931">
        <v>10527</v>
      </c>
      <c r="D1931" s="1">
        <v>1.91913E-5</v>
      </c>
      <c r="E1931">
        <v>8.7299999999999999E-3</v>
      </c>
      <c r="F1931">
        <v>1000</v>
      </c>
      <c r="G1931" s="1">
        <v>1.2258199999999999E-6</v>
      </c>
    </row>
    <row r="1932" spans="2:7" x14ac:dyDescent="0.3">
      <c r="B1932">
        <v>1862</v>
      </c>
      <c r="C1932">
        <v>10532</v>
      </c>
      <c r="D1932" s="1">
        <v>1.90781E-5</v>
      </c>
      <c r="E1932">
        <v>1.54E-2</v>
      </c>
      <c r="F1932">
        <v>100</v>
      </c>
      <c r="G1932" s="1">
        <v>9.8620100000000005E-6</v>
      </c>
    </row>
    <row r="1933" spans="2:7" x14ac:dyDescent="0.3">
      <c r="B1933">
        <v>1863</v>
      </c>
      <c r="C1933">
        <v>10539</v>
      </c>
      <c r="D1933" s="1">
        <v>1.9018899999999998E-5</v>
      </c>
      <c r="E1933">
        <v>1.18E-2</v>
      </c>
      <c r="F1933">
        <v>10000</v>
      </c>
      <c r="G1933" s="1">
        <v>1.9317800000000002E-6</v>
      </c>
    </row>
    <row r="1934" spans="2:7" x14ac:dyDescent="0.3">
      <c r="B1934">
        <v>1864</v>
      </c>
      <c r="C1934">
        <v>10544</v>
      </c>
      <c r="D1934" s="1">
        <v>1.8994299999999999E-5</v>
      </c>
      <c r="E1934">
        <v>9.5999999999999992E-3</v>
      </c>
      <c r="F1934">
        <v>1000</v>
      </c>
      <c r="G1934" s="1">
        <v>1.16694E-6</v>
      </c>
    </row>
    <row r="1935" spans="2:7" x14ac:dyDescent="0.3">
      <c r="B1935">
        <v>1865</v>
      </c>
      <c r="C1935">
        <v>10549</v>
      </c>
      <c r="D1935" s="1">
        <v>1.8873400000000001E-5</v>
      </c>
      <c r="E1935">
        <v>1.8800000000000001E-2</v>
      </c>
      <c r="F1935">
        <v>100</v>
      </c>
      <c r="G1935" s="1">
        <v>9.6658199999999996E-6</v>
      </c>
    </row>
    <row r="1936" spans="2:7" x14ac:dyDescent="0.3">
      <c r="B1936">
        <v>1866</v>
      </c>
      <c r="C1936">
        <v>10556</v>
      </c>
      <c r="D1936" s="1">
        <v>1.8822400000000001E-5</v>
      </c>
      <c r="E1936">
        <v>9.4500000000000001E-3</v>
      </c>
      <c r="F1936">
        <v>10000</v>
      </c>
      <c r="G1936" s="1">
        <v>1.7786E-6</v>
      </c>
    </row>
    <row r="1937" spans="2:7" x14ac:dyDescent="0.3">
      <c r="B1937">
        <v>1867</v>
      </c>
      <c r="C1937">
        <v>10561</v>
      </c>
      <c r="D1937" s="1">
        <v>1.8799499999999998E-5</v>
      </c>
      <c r="E1937">
        <v>8.0099999999999998E-3</v>
      </c>
      <c r="F1937">
        <v>1000</v>
      </c>
      <c r="G1937" s="1">
        <v>1.11814E-6</v>
      </c>
    </row>
    <row r="1938" spans="2:7" x14ac:dyDescent="0.3">
      <c r="B1938">
        <v>1868</v>
      </c>
      <c r="C1938">
        <v>10566</v>
      </c>
      <c r="D1938" s="1">
        <v>1.86721E-5</v>
      </c>
      <c r="E1938">
        <v>1.29E-2</v>
      </c>
      <c r="F1938">
        <v>100</v>
      </c>
      <c r="G1938" s="1">
        <v>9.4951699999999998E-6</v>
      </c>
    </row>
    <row r="1939" spans="2:7" x14ac:dyDescent="0.3">
      <c r="B1939">
        <v>1869</v>
      </c>
      <c r="C1939">
        <v>10573</v>
      </c>
      <c r="D1939" s="1">
        <v>1.8628099999999999E-5</v>
      </c>
      <c r="E1939">
        <v>1.0800000000000001E-2</v>
      </c>
      <c r="F1939">
        <v>10000</v>
      </c>
      <c r="G1939" s="1">
        <v>1.64544E-6</v>
      </c>
    </row>
    <row r="1940" spans="2:7" x14ac:dyDescent="0.3">
      <c r="B1940">
        <v>1870</v>
      </c>
      <c r="C1940">
        <v>10578</v>
      </c>
      <c r="D1940" s="1">
        <v>1.8606699999999999E-5</v>
      </c>
      <c r="E1940">
        <v>9.0100000000000006E-3</v>
      </c>
      <c r="F1940">
        <v>1000</v>
      </c>
      <c r="G1940" s="1">
        <v>1.07489E-6</v>
      </c>
    </row>
    <row r="1941" spans="2:7" x14ac:dyDescent="0.3">
      <c r="B1941">
        <v>1871</v>
      </c>
      <c r="C1941">
        <v>10583</v>
      </c>
      <c r="D1941" s="1">
        <v>1.8474900000000002E-5</v>
      </c>
      <c r="E1941">
        <v>1.5699999999999999E-2</v>
      </c>
      <c r="F1941">
        <v>100</v>
      </c>
      <c r="G1941" s="1">
        <v>9.3473200000000008E-6</v>
      </c>
    </row>
    <row r="1942" spans="2:7" x14ac:dyDescent="0.3">
      <c r="B1942">
        <v>1872</v>
      </c>
      <c r="C1942">
        <v>10590</v>
      </c>
      <c r="D1942" s="1">
        <v>1.8436300000000002E-5</v>
      </c>
      <c r="E1942">
        <v>8.5800000000000008E-3</v>
      </c>
      <c r="F1942">
        <v>10000</v>
      </c>
      <c r="G1942" s="1">
        <v>1.5269200000000001E-6</v>
      </c>
    </row>
    <row r="1943" spans="2:7" x14ac:dyDescent="0.3">
      <c r="B1943">
        <v>1873</v>
      </c>
      <c r="C1943">
        <v>10595</v>
      </c>
      <c r="D1943" s="1">
        <v>1.8416000000000001E-5</v>
      </c>
      <c r="E1943">
        <v>7.4200000000000004E-3</v>
      </c>
      <c r="F1943">
        <v>1000</v>
      </c>
      <c r="G1943" s="1">
        <v>1.0389300000000001E-6</v>
      </c>
    </row>
    <row r="1944" spans="2:7" x14ac:dyDescent="0.3">
      <c r="B1944">
        <v>1874</v>
      </c>
      <c r="C1944">
        <v>10600</v>
      </c>
      <c r="D1944" s="1">
        <v>1.8280399999999999E-5</v>
      </c>
      <c r="E1944">
        <v>1.17E-2</v>
      </c>
      <c r="F1944">
        <v>100</v>
      </c>
      <c r="G1944" s="1">
        <v>9.2174499999999993E-6</v>
      </c>
    </row>
    <row r="1945" spans="2:7" x14ac:dyDescent="0.3">
      <c r="B1945">
        <v>1875</v>
      </c>
      <c r="C1945">
        <v>10607</v>
      </c>
      <c r="D1945" s="1">
        <v>1.8246499999999999E-5</v>
      </c>
      <c r="E1945">
        <v>9.9799999999999993E-3</v>
      </c>
      <c r="F1945">
        <v>10000</v>
      </c>
      <c r="G1945" s="1">
        <v>1.4245000000000001E-6</v>
      </c>
    </row>
    <row r="1946" spans="2:7" x14ac:dyDescent="0.3">
      <c r="B1946">
        <v>1876</v>
      </c>
      <c r="C1946">
        <v>10612</v>
      </c>
      <c r="D1946" s="1">
        <v>1.8227300000000001E-5</v>
      </c>
      <c r="E1946">
        <v>8.5199999999999998E-3</v>
      </c>
      <c r="F1946">
        <v>1000</v>
      </c>
      <c r="G1946" s="1">
        <v>1.0073699999999999E-6</v>
      </c>
    </row>
    <row r="1947" spans="2:7" x14ac:dyDescent="0.3">
      <c r="B1947">
        <v>1877</v>
      </c>
      <c r="C1947">
        <v>10617</v>
      </c>
      <c r="D1947" s="1">
        <v>1.80893E-5</v>
      </c>
      <c r="E1947">
        <v>1.32E-2</v>
      </c>
      <c r="F1947">
        <v>100</v>
      </c>
      <c r="G1947" s="1">
        <v>9.1033699999999995E-6</v>
      </c>
    </row>
    <row r="1948" spans="2:7" x14ac:dyDescent="0.3">
      <c r="B1948">
        <v>1878</v>
      </c>
      <c r="C1948">
        <v>10624</v>
      </c>
      <c r="D1948" s="1">
        <v>1.8059000000000001E-5</v>
      </c>
      <c r="E1948">
        <v>7.8700000000000003E-3</v>
      </c>
      <c r="F1948">
        <v>10000</v>
      </c>
      <c r="G1948" s="1">
        <v>1.3343099999999999E-6</v>
      </c>
    </row>
    <row r="1949" spans="2:7" x14ac:dyDescent="0.3">
      <c r="B1949">
        <v>1879</v>
      </c>
      <c r="C1949">
        <v>10629</v>
      </c>
      <c r="D1949" s="1">
        <v>1.8040600000000001E-5</v>
      </c>
      <c r="E1949">
        <v>6.9199999999999999E-3</v>
      </c>
      <c r="F1949">
        <v>1000</v>
      </c>
      <c r="G1949" s="1">
        <v>9.8096599999999992E-7</v>
      </c>
    </row>
    <row r="1950" spans="2:7" x14ac:dyDescent="0.3">
      <c r="B1950">
        <v>1880</v>
      </c>
      <c r="C1950">
        <v>10634</v>
      </c>
      <c r="D1950" s="1">
        <v>1.79007E-5</v>
      </c>
      <c r="E1950">
        <v>1.0699999999999999E-2</v>
      </c>
      <c r="F1950">
        <v>100</v>
      </c>
      <c r="G1950" s="1">
        <v>9.0017099999999996E-6</v>
      </c>
    </row>
    <row r="1951" spans="2:7" x14ac:dyDescent="0.3">
      <c r="B1951">
        <v>1881</v>
      </c>
      <c r="C1951">
        <v>10641</v>
      </c>
      <c r="D1951" s="1">
        <v>1.7873400000000001E-5</v>
      </c>
      <c r="E1951">
        <v>9.2899999999999996E-3</v>
      </c>
      <c r="F1951">
        <v>10000</v>
      </c>
      <c r="G1951" s="1">
        <v>1.25687E-6</v>
      </c>
    </row>
    <row r="1952" spans="2:7" x14ac:dyDescent="0.3">
      <c r="B1952">
        <v>1882</v>
      </c>
      <c r="C1952">
        <v>10646</v>
      </c>
      <c r="D1952" s="1">
        <v>1.7855799999999999E-5</v>
      </c>
      <c r="E1952">
        <v>8.0999999999999996E-3</v>
      </c>
      <c r="F1952">
        <v>1000</v>
      </c>
      <c r="G1952" s="1">
        <v>9.5789400000000001E-7</v>
      </c>
    </row>
    <row r="1953" spans="2:7" x14ac:dyDescent="0.3">
      <c r="B1953">
        <v>1883</v>
      </c>
      <c r="C1953">
        <v>10651</v>
      </c>
      <c r="D1953" s="1">
        <v>1.7714899999999999E-5</v>
      </c>
      <c r="E1953">
        <v>1.11E-2</v>
      </c>
      <c r="F1953">
        <v>100</v>
      </c>
      <c r="G1953" s="1">
        <v>8.9108499999999996E-6</v>
      </c>
    </row>
    <row r="1954" spans="2:7" x14ac:dyDescent="0.3">
      <c r="B1954">
        <v>1884</v>
      </c>
      <c r="C1954">
        <v>10658</v>
      </c>
      <c r="D1954" s="1">
        <v>1.7689999999999998E-5</v>
      </c>
      <c r="E1954">
        <v>7.28E-3</v>
      </c>
      <c r="F1954">
        <v>10000</v>
      </c>
      <c r="G1954" s="1">
        <v>1.18936E-6</v>
      </c>
    </row>
    <row r="1955" spans="2:7" x14ac:dyDescent="0.3">
      <c r="B1955">
        <v>1885</v>
      </c>
      <c r="C1955">
        <v>10663</v>
      </c>
      <c r="D1955" s="1">
        <v>1.7672900000000002E-5</v>
      </c>
      <c r="E1955">
        <v>6.5199999999999998E-3</v>
      </c>
      <c r="F1955">
        <v>1000</v>
      </c>
      <c r="G1955" s="1">
        <v>9.3840299999999996E-7</v>
      </c>
    </row>
    <row r="1956" spans="2:7" x14ac:dyDescent="0.3">
      <c r="B1956">
        <v>1886</v>
      </c>
      <c r="C1956">
        <v>10668</v>
      </c>
      <c r="D1956" s="1">
        <v>1.7531299999999999E-5</v>
      </c>
      <c r="E1956">
        <v>9.8399999999999998E-3</v>
      </c>
      <c r="F1956">
        <v>100</v>
      </c>
      <c r="G1956" s="1">
        <v>8.8284699999999999E-6</v>
      </c>
    </row>
    <row r="1957" spans="2:7" x14ac:dyDescent="0.3">
      <c r="B1957">
        <v>1887</v>
      </c>
      <c r="C1957">
        <v>10675</v>
      </c>
      <c r="D1957" s="1">
        <v>1.75085E-5</v>
      </c>
      <c r="E1957">
        <v>8.7100000000000007E-3</v>
      </c>
      <c r="F1957">
        <v>10000</v>
      </c>
      <c r="G1957" s="1">
        <v>1.13172E-6</v>
      </c>
    </row>
    <row r="1958" spans="2:7" x14ac:dyDescent="0.3">
      <c r="B1958">
        <v>1888</v>
      </c>
      <c r="C1958">
        <v>10680</v>
      </c>
      <c r="D1958" s="1">
        <v>1.7491900000000001E-5</v>
      </c>
      <c r="E1958">
        <v>7.7600000000000004E-3</v>
      </c>
      <c r="F1958">
        <v>1000</v>
      </c>
      <c r="G1958" s="1">
        <v>9.2134299999999999E-7</v>
      </c>
    </row>
    <row r="1959" spans="2:7" x14ac:dyDescent="0.3">
      <c r="B1959">
        <v>1889</v>
      </c>
      <c r="C1959">
        <v>10685</v>
      </c>
      <c r="D1959" s="1">
        <v>1.7350199999999999E-5</v>
      </c>
      <c r="E1959">
        <v>9.4199999999999996E-3</v>
      </c>
      <c r="F1959">
        <v>100</v>
      </c>
      <c r="G1959" s="1">
        <v>8.7534300000000003E-6</v>
      </c>
    </row>
    <row r="1960" spans="2:7" x14ac:dyDescent="0.3">
      <c r="B1960">
        <v>1890</v>
      </c>
      <c r="C1960">
        <v>10691</v>
      </c>
      <c r="D1960" s="1">
        <v>1.7342399999999998E-5</v>
      </c>
      <c r="E1960">
        <v>2.7099999999999999E-2</v>
      </c>
      <c r="F1960">
        <v>1000</v>
      </c>
      <c r="G1960" s="1">
        <v>1.07188E-5</v>
      </c>
    </row>
    <row r="1961" spans="2:7" x14ac:dyDescent="0.3">
      <c r="B1961">
        <v>1891</v>
      </c>
      <c r="C1961">
        <v>10697</v>
      </c>
      <c r="D1961" s="1">
        <v>1.7210900000000002E-5</v>
      </c>
      <c r="E1961">
        <v>1.4800000000000001E-2</v>
      </c>
      <c r="F1961">
        <v>10000</v>
      </c>
      <c r="G1961" s="1">
        <v>2.9417499999999998E-6</v>
      </c>
    </row>
    <row r="1962" spans="2:7" x14ac:dyDescent="0.3">
      <c r="B1962">
        <v>1892</v>
      </c>
      <c r="C1962">
        <v>10702</v>
      </c>
      <c r="D1962" s="1">
        <v>1.71732E-5</v>
      </c>
      <c r="E1962">
        <v>1.11E-2</v>
      </c>
      <c r="F1962">
        <v>1000</v>
      </c>
      <c r="G1962" s="1">
        <v>1.4979600000000001E-6</v>
      </c>
    </row>
    <row r="1963" spans="2:7" x14ac:dyDescent="0.3">
      <c r="B1963">
        <v>1893</v>
      </c>
      <c r="C1963">
        <v>10707</v>
      </c>
      <c r="D1963" s="1">
        <v>1.7140199999999999E-5</v>
      </c>
      <c r="E1963">
        <v>2.9399999999999999E-2</v>
      </c>
      <c r="F1963">
        <v>100</v>
      </c>
      <c r="G1963" s="1">
        <v>1.03937E-5</v>
      </c>
    </row>
    <row r="1964" spans="2:7" x14ac:dyDescent="0.3">
      <c r="B1964">
        <v>1894</v>
      </c>
      <c r="C1964">
        <v>10714</v>
      </c>
      <c r="D1964" s="1">
        <v>1.7029800000000001E-5</v>
      </c>
      <c r="E1964">
        <v>1.2E-2</v>
      </c>
      <c r="F1964">
        <v>10000</v>
      </c>
      <c r="G1964" s="1">
        <v>2.6818599999999998E-6</v>
      </c>
    </row>
    <row r="1965" spans="2:7" x14ac:dyDescent="0.3">
      <c r="B1965">
        <v>1895</v>
      </c>
      <c r="C1965">
        <v>10719</v>
      </c>
      <c r="D1965" s="1">
        <v>1.6996399999999999E-5</v>
      </c>
      <c r="E1965">
        <v>9.6299999999999997E-3</v>
      </c>
      <c r="F1965">
        <v>1000</v>
      </c>
      <c r="G1965" s="1">
        <v>1.4008199999999999E-6</v>
      </c>
    </row>
    <row r="1966" spans="2:7" x14ac:dyDescent="0.3">
      <c r="B1966">
        <v>1896</v>
      </c>
      <c r="C1966">
        <v>10724</v>
      </c>
      <c r="D1966" s="1">
        <v>1.6943200000000001E-5</v>
      </c>
      <c r="E1966">
        <v>2.18E-2</v>
      </c>
      <c r="F1966">
        <v>100</v>
      </c>
      <c r="G1966" s="1">
        <v>1.00328E-5</v>
      </c>
    </row>
    <row r="1967" spans="2:7" x14ac:dyDescent="0.3">
      <c r="B1967">
        <v>1897</v>
      </c>
      <c r="C1967">
        <v>10731</v>
      </c>
      <c r="D1967" s="1">
        <v>1.6851099999999999E-5</v>
      </c>
      <c r="E1967">
        <v>1.32E-2</v>
      </c>
      <c r="F1967">
        <v>10000</v>
      </c>
      <c r="G1967" s="1">
        <v>2.4477700000000001E-6</v>
      </c>
    </row>
    <row r="1968" spans="2:7" x14ac:dyDescent="0.3">
      <c r="B1968">
        <v>1898</v>
      </c>
      <c r="C1968">
        <v>10736</v>
      </c>
      <c r="D1968" s="1">
        <v>1.6821500000000001E-5</v>
      </c>
      <c r="E1968">
        <v>1.01E-2</v>
      </c>
      <c r="F1968">
        <v>1000</v>
      </c>
      <c r="G1968" s="1">
        <v>1.3097299999999999E-6</v>
      </c>
    </row>
    <row r="1969" spans="2:7" x14ac:dyDescent="0.3">
      <c r="B1969">
        <v>1899</v>
      </c>
      <c r="C1969">
        <v>10741</v>
      </c>
      <c r="D1969" s="1">
        <v>1.67529E-5</v>
      </c>
      <c r="E1969">
        <v>2.4299999999999999E-2</v>
      </c>
      <c r="F1969">
        <v>100</v>
      </c>
      <c r="G1969" s="1">
        <v>9.7241799999999995E-6</v>
      </c>
    </row>
    <row r="1970" spans="2:7" x14ac:dyDescent="0.3">
      <c r="B1970">
        <v>1900</v>
      </c>
      <c r="C1970">
        <v>10748</v>
      </c>
      <c r="D1970" s="1">
        <v>1.66754E-5</v>
      </c>
      <c r="E1970">
        <v>1.06E-2</v>
      </c>
      <c r="F1970">
        <v>10000</v>
      </c>
      <c r="G1970" s="1">
        <v>2.2325600000000002E-6</v>
      </c>
    </row>
    <row r="1971" spans="2:7" x14ac:dyDescent="0.3">
      <c r="B1971">
        <v>1901</v>
      </c>
      <c r="C1971">
        <v>10753</v>
      </c>
      <c r="D1971" s="1">
        <v>1.6648699999999999E-5</v>
      </c>
      <c r="E1971">
        <v>8.6899999999999998E-3</v>
      </c>
      <c r="F1971">
        <v>1000</v>
      </c>
      <c r="G1971" s="1">
        <v>1.2344800000000001E-6</v>
      </c>
    </row>
    <row r="1972" spans="2:7" x14ac:dyDescent="0.3">
      <c r="B1972">
        <v>1902</v>
      </c>
      <c r="C1972">
        <v>10758</v>
      </c>
      <c r="D1972" s="1">
        <v>1.6566999999999999E-5</v>
      </c>
      <c r="E1972">
        <v>1.72E-2</v>
      </c>
      <c r="F1972">
        <v>100</v>
      </c>
      <c r="G1972" s="1">
        <v>9.45667E-6</v>
      </c>
    </row>
    <row r="1973" spans="2:7" x14ac:dyDescent="0.3">
      <c r="B1973">
        <v>1903</v>
      </c>
      <c r="C1973">
        <v>10765</v>
      </c>
      <c r="D1973" s="1">
        <v>1.6501799999999998E-5</v>
      </c>
      <c r="E1973">
        <v>1.18E-2</v>
      </c>
      <c r="F1973">
        <v>10000</v>
      </c>
      <c r="G1973" s="1">
        <v>2.0440299999999998E-6</v>
      </c>
    </row>
    <row r="1974" spans="2:7" x14ac:dyDescent="0.3">
      <c r="B1974">
        <v>1904</v>
      </c>
      <c r="C1974">
        <v>10770</v>
      </c>
      <c r="D1974" s="1">
        <v>1.64777E-5</v>
      </c>
      <c r="E1974">
        <v>9.3799999999999994E-3</v>
      </c>
      <c r="F1974">
        <v>1000</v>
      </c>
      <c r="G1974" s="1">
        <v>1.16574E-6</v>
      </c>
    </row>
    <row r="1975" spans="2:7" x14ac:dyDescent="0.3">
      <c r="B1975">
        <v>1905</v>
      </c>
      <c r="C1975">
        <v>10775</v>
      </c>
      <c r="D1975" s="1">
        <v>1.6386299999999999E-5</v>
      </c>
      <c r="E1975">
        <v>2.01E-2</v>
      </c>
      <c r="F1975">
        <v>100</v>
      </c>
      <c r="G1975" s="1">
        <v>9.2278500000000001E-6</v>
      </c>
    </row>
    <row r="1976" spans="2:7" x14ac:dyDescent="0.3">
      <c r="B1976">
        <v>1906</v>
      </c>
      <c r="C1976">
        <v>10782</v>
      </c>
      <c r="D1976" s="1">
        <v>1.63308E-5</v>
      </c>
      <c r="E1976">
        <v>9.4800000000000006E-3</v>
      </c>
      <c r="F1976">
        <v>10000</v>
      </c>
      <c r="G1976" s="1">
        <v>1.8727699999999999E-6</v>
      </c>
    </row>
    <row r="1977" spans="2:7" x14ac:dyDescent="0.3">
      <c r="B1977">
        <v>1907</v>
      </c>
      <c r="C1977">
        <v>10787</v>
      </c>
      <c r="D1977" s="1">
        <v>1.6308699999999999E-5</v>
      </c>
      <c r="E1977">
        <v>7.92E-3</v>
      </c>
      <c r="F1977">
        <v>1000</v>
      </c>
      <c r="G1977" s="1">
        <v>1.10885E-6</v>
      </c>
    </row>
    <row r="1978" spans="2:7" x14ac:dyDescent="0.3">
      <c r="B1978">
        <v>1908</v>
      </c>
      <c r="C1978">
        <v>10792</v>
      </c>
      <c r="D1978" s="1">
        <v>1.62091E-5</v>
      </c>
      <c r="E1978">
        <v>1.35E-2</v>
      </c>
      <c r="F1978">
        <v>100</v>
      </c>
      <c r="G1978" s="1">
        <v>9.0295599999999997E-6</v>
      </c>
    </row>
    <row r="1979" spans="2:7" x14ac:dyDescent="0.3">
      <c r="B1979">
        <v>1909</v>
      </c>
      <c r="C1979">
        <v>10799</v>
      </c>
      <c r="D1979" s="1">
        <v>1.6161700000000001E-5</v>
      </c>
      <c r="E1979">
        <v>1.0699999999999999E-2</v>
      </c>
      <c r="F1979">
        <v>10000</v>
      </c>
      <c r="G1979" s="1">
        <v>1.7233300000000001E-6</v>
      </c>
    </row>
    <row r="1980" spans="2:7" x14ac:dyDescent="0.3">
      <c r="B1980">
        <v>1910</v>
      </c>
      <c r="C1980">
        <v>10804</v>
      </c>
      <c r="D1980" s="1">
        <v>1.6141400000000001E-5</v>
      </c>
      <c r="E1980">
        <v>8.7399999999999995E-3</v>
      </c>
      <c r="F1980">
        <v>1000</v>
      </c>
      <c r="G1980" s="1">
        <v>1.0578399999999999E-6</v>
      </c>
    </row>
    <row r="1981" spans="2:7" x14ac:dyDescent="0.3">
      <c r="B1981">
        <v>1911</v>
      </c>
      <c r="C1981">
        <v>10809</v>
      </c>
      <c r="D1981" s="1">
        <v>1.60359E-5</v>
      </c>
      <c r="E1981">
        <v>1.67E-2</v>
      </c>
      <c r="F1981">
        <v>100</v>
      </c>
      <c r="G1981" s="1">
        <v>8.8590900000000006E-6</v>
      </c>
    </row>
    <row r="1982" spans="2:7" x14ac:dyDescent="0.3">
      <c r="B1982">
        <v>1912</v>
      </c>
      <c r="C1982">
        <v>10816</v>
      </c>
      <c r="D1982" s="1">
        <v>1.5994900000000002E-5</v>
      </c>
      <c r="E1982">
        <v>8.5500000000000003E-3</v>
      </c>
      <c r="F1982">
        <v>10000</v>
      </c>
      <c r="G1982" s="1">
        <v>1.5891200000000001E-6</v>
      </c>
    </row>
    <row r="1983" spans="2:7" x14ac:dyDescent="0.3">
      <c r="B1983">
        <v>1913</v>
      </c>
      <c r="C1983">
        <v>10821</v>
      </c>
      <c r="D1983" s="1">
        <v>1.5975900000000001E-5</v>
      </c>
      <c r="E1983">
        <v>7.28E-3</v>
      </c>
      <c r="F1983">
        <v>1000</v>
      </c>
      <c r="G1983" s="1">
        <v>1.0155400000000001E-6</v>
      </c>
    </row>
    <row r="1984" spans="2:7" x14ac:dyDescent="0.3">
      <c r="B1984">
        <v>1914</v>
      </c>
      <c r="C1984">
        <v>10826</v>
      </c>
      <c r="D1984" s="1">
        <v>1.5865399999999999E-5</v>
      </c>
      <c r="E1984">
        <v>1.17E-2</v>
      </c>
      <c r="F1984">
        <v>100</v>
      </c>
      <c r="G1984" s="1">
        <v>8.7105400000000001E-6</v>
      </c>
    </row>
    <row r="1985" spans="2:7" x14ac:dyDescent="0.3">
      <c r="B1985">
        <v>1915</v>
      </c>
      <c r="C1985">
        <v>10833</v>
      </c>
      <c r="D1985" s="1">
        <v>1.5829999999999999E-5</v>
      </c>
      <c r="E1985">
        <v>9.8200000000000006E-3</v>
      </c>
      <c r="F1985">
        <v>10000</v>
      </c>
      <c r="G1985" s="1">
        <v>1.47259E-6</v>
      </c>
    </row>
    <row r="1986" spans="2:7" x14ac:dyDescent="0.3">
      <c r="B1986">
        <v>1916</v>
      </c>
      <c r="C1986">
        <v>10838</v>
      </c>
      <c r="D1986" s="1">
        <v>1.5812200000000001E-5</v>
      </c>
      <c r="E1986">
        <v>8.2199999999999999E-3</v>
      </c>
      <c r="F1986">
        <v>1000</v>
      </c>
      <c r="G1986" s="1">
        <v>9.781420000000001E-7</v>
      </c>
    </row>
    <row r="1987" spans="2:7" x14ac:dyDescent="0.3">
      <c r="B1987">
        <v>1917</v>
      </c>
      <c r="C1987">
        <v>10843</v>
      </c>
      <c r="D1987" s="1">
        <v>1.5698299999999998E-5</v>
      </c>
      <c r="E1987">
        <v>1.4E-2</v>
      </c>
      <c r="F1987">
        <v>100</v>
      </c>
      <c r="G1987" s="1">
        <v>8.5815099999999998E-6</v>
      </c>
    </row>
    <row r="1988" spans="2:7" x14ac:dyDescent="0.3">
      <c r="B1988">
        <v>1918</v>
      </c>
      <c r="C1988">
        <v>10850</v>
      </c>
      <c r="D1988" s="1">
        <v>1.5667100000000001E-5</v>
      </c>
      <c r="E1988">
        <v>7.7799999999999996E-3</v>
      </c>
      <c r="F1988">
        <v>10000</v>
      </c>
      <c r="G1988" s="1">
        <v>1.3690900000000001E-6</v>
      </c>
    </row>
    <row r="1989" spans="2:7" x14ac:dyDescent="0.3">
      <c r="B1989">
        <v>1919</v>
      </c>
      <c r="C1989">
        <v>10855</v>
      </c>
      <c r="D1989" s="1">
        <v>1.5650200000000001E-5</v>
      </c>
      <c r="E1989">
        <v>6.7499999999999999E-3</v>
      </c>
      <c r="F1989">
        <v>1000</v>
      </c>
      <c r="G1989" s="1">
        <v>9.4700999999999995E-7</v>
      </c>
    </row>
    <row r="1990" spans="2:7" x14ac:dyDescent="0.3">
      <c r="B1990">
        <v>1920</v>
      </c>
      <c r="C1990">
        <v>10860</v>
      </c>
      <c r="D1990" s="1">
        <v>1.55335E-5</v>
      </c>
      <c r="E1990">
        <v>1.06E-2</v>
      </c>
      <c r="F1990">
        <v>100</v>
      </c>
      <c r="G1990" s="1">
        <v>8.4678599999999996E-6</v>
      </c>
    </row>
    <row r="1991" spans="2:7" x14ac:dyDescent="0.3">
      <c r="B1991">
        <v>1921</v>
      </c>
      <c r="C1991">
        <v>10867</v>
      </c>
      <c r="D1991" s="1">
        <v>1.55059E-5</v>
      </c>
      <c r="E1991">
        <v>9.0799999999999995E-3</v>
      </c>
      <c r="F1991">
        <v>10000</v>
      </c>
      <c r="G1991" s="1">
        <v>1.27977E-6</v>
      </c>
    </row>
    <row r="1992" spans="2:7" x14ac:dyDescent="0.3">
      <c r="B1992">
        <v>1922</v>
      </c>
      <c r="C1992">
        <v>10872</v>
      </c>
      <c r="D1992" s="1">
        <v>1.5489899999999999E-5</v>
      </c>
      <c r="E1992">
        <v>7.7799999999999996E-3</v>
      </c>
      <c r="F1992">
        <v>1000</v>
      </c>
      <c r="G1992" s="1">
        <v>9.1972299999999996E-7</v>
      </c>
    </row>
    <row r="1993" spans="2:7" x14ac:dyDescent="0.3">
      <c r="B1993">
        <v>1923</v>
      </c>
      <c r="C1993">
        <v>10877</v>
      </c>
      <c r="D1993" s="1">
        <v>1.53715E-5</v>
      </c>
      <c r="E1993">
        <v>1.17E-2</v>
      </c>
      <c r="F1993">
        <v>100</v>
      </c>
      <c r="G1993" s="1">
        <v>8.3676799999999998E-6</v>
      </c>
    </row>
    <row r="1994" spans="2:7" x14ac:dyDescent="0.3">
      <c r="B1994">
        <v>1924</v>
      </c>
      <c r="C1994">
        <v>10884</v>
      </c>
      <c r="D1994" s="1">
        <v>1.53467E-5</v>
      </c>
      <c r="E1994">
        <v>7.1500000000000001E-3</v>
      </c>
      <c r="F1994">
        <v>10000</v>
      </c>
      <c r="G1994" s="1">
        <v>1.2012700000000001E-6</v>
      </c>
    </row>
    <row r="1995" spans="2:7" x14ac:dyDescent="0.3">
      <c r="B1995">
        <v>1925</v>
      </c>
      <c r="C1995">
        <v>10889</v>
      </c>
      <c r="D1995" s="1">
        <v>1.53313E-5</v>
      </c>
      <c r="E1995">
        <v>6.3099999999999996E-3</v>
      </c>
      <c r="F1995">
        <v>1000</v>
      </c>
      <c r="G1995" s="1">
        <v>8.9685499999999997E-7</v>
      </c>
    </row>
    <row r="1996" spans="2:7" x14ac:dyDescent="0.3">
      <c r="B1996">
        <v>1926</v>
      </c>
      <c r="C1996">
        <v>10894</v>
      </c>
      <c r="D1996" s="1">
        <v>1.52114E-5</v>
      </c>
      <c r="E1996">
        <v>9.6900000000000007E-3</v>
      </c>
      <c r="F1996">
        <v>100</v>
      </c>
      <c r="G1996" s="1">
        <v>8.2780999999999996E-6</v>
      </c>
    </row>
    <row r="1997" spans="2:7" x14ac:dyDescent="0.3">
      <c r="B1997">
        <v>1927</v>
      </c>
      <c r="C1997">
        <v>10901</v>
      </c>
      <c r="D1997" s="1">
        <v>1.51891E-5</v>
      </c>
      <c r="E1997">
        <v>8.4600000000000005E-3</v>
      </c>
      <c r="F1997">
        <v>10000</v>
      </c>
      <c r="G1997" s="1">
        <v>1.13396E-6</v>
      </c>
    </row>
    <row r="1998" spans="2:7" x14ac:dyDescent="0.3">
      <c r="B1998">
        <v>1928</v>
      </c>
      <c r="C1998">
        <v>10906</v>
      </c>
      <c r="D1998" s="1">
        <v>1.51743E-5</v>
      </c>
      <c r="E1998">
        <v>7.4099999999999999E-3</v>
      </c>
      <c r="F1998">
        <v>1000</v>
      </c>
      <c r="G1998" s="1">
        <v>8.7687300000000002E-7</v>
      </c>
    </row>
    <row r="1999" spans="2:7" x14ac:dyDescent="0.3">
      <c r="B1999">
        <v>1929</v>
      </c>
      <c r="C1999">
        <v>10911</v>
      </c>
      <c r="D1999" s="1">
        <v>1.50538E-5</v>
      </c>
      <c r="E1999">
        <v>9.9000000000000008E-3</v>
      </c>
      <c r="F1999">
        <v>100</v>
      </c>
      <c r="G1999" s="1">
        <v>8.1977100000000002E-6</v>
      </c>
    </row>
    <row r="2000" spans="2:7" x14ac:dyDescent="0.3">
      <c r="B2000">
        <v>1930</v>
      </c>
      <c r="C2000">
        <v>10918</v>
      </c>
      <c r="D2000" s="1">
        <v>1.5033300000000001E-5</v>
      </c>
      <c r="E2000">
        <v>6.62E-3</v>
      </c>
      <c r="F2000">
        <v>10000</v>
      </c>
      <c r="G2000" s="1">
        <v>1.0753699999999999E-6</v>
      </c>
    </row>
    <row r="2001" spans="2:7" x14ac:dyDescent="0.3">
      <c r="B2001">
        <v>1931</v>
      </c>
      <c r="C2001">
        <v>10923</v>
      </c>
      <c r="D2001" s="1">
        <v>1.5019E-5</v>
      </c>
      <c r="E2001">
        <v>5.9500000000000004E-3</v>
      </c>
      <c r="F2001">
        <v>1000</v>
      </c>
      <c r="G2001" s="1">
        <v>8.5994799999999997E-7</v>
      </c>
    </row>
    <row r="2002" spans="2:7" x14ac:dyDescent="0.3">
      <c r="B2002">
        <v>1932</v>
      </c>
      <c r="C2002">
        <v>10928</v>
      </c>
      <c r="D2002" s="1">
        <v>1.4898E-5</v>
      </c>
      <c r="E2002">
        <v>8.94E-3</v>
      </c>
      <c r="F2002">
        <v>100</v>
      </c>
      <c r="G2002" s="1">
        <v>8.1245600000000007E-6</v>
      </c>
    </row>
    <row r="2003" spans="2:7" x14ac:dyDescent="0.3">
      <c r="B2003">
        <v>1933</v>
      </c>
      <c r="C2003">
        <v>10935</v>
      </c>
      <c r="D2003" s="1">
        <v>1.48791E-5</v>
      </c>
      <c r="E2003">
        <v>7.9500000000000005E-3</v>
      </c>
      <c r="F2003">
        <v>10000</v>
      </c>
      <c r="G2003" s="1">
        <v>1.02541E-6</v>
      </c>
    </row>
    <row r="2004" spans="2:7" x14ac:dyDescent="0.3">
      <c r="B2004">
        <v>1934</v>
      </c>
      <c r="C2004">
        <v>10940</v>
      </c>
      <c r="D2004" s="1">
        <v>1.48652E-5</v>
      </c>
      <c r="E2004">
        <v>7.11E-3</v>
      </c>
      <c r="F2004">
        <v>1000</v>
      </c>
      <c r="G2004" s="1">
        <v>8.4511700000000001E-7</v>
      </c>
    </row>
    <row r="2005" spans="2:7" x14ac:dyDescent="0.3">
      <c r="B2005">
        <v>1935</v>
      </c>
      <c r="C2005">
        <v>10945</v>
      </c>
      <c r="D2005" s="1">
        <v>1.47443E-5</v>
      </c>
      <c r="E2005">
        <v>8.4200000000000004E-3</v>
      </c>
      <c r="F2005">
        <v>100</v>
      </c>
      <c r="G2005" s="1">
        <v>8.0576500000000007E-6</v>
      </c>
    </row>
    <row r="2006" spans="2:7" x14ac:dyDescent="0.3">
      <c r="B2006">
        <v>1936</v>
      </c>
      <c r="C2006">
        <v>10951</v>
      </c>
      <c r="D2006" s="1">
        <v>1.4728E-5</v>
      </c>
      <c r="E2006">
        <v>2.3800000000000002E-2</v>
      </c>
      <c r="F2006">
        <v>1000</v>
      </c>
      <c r="G2006" s="1">
        <v>9.7352199999999993E-6</v>
      </c>
    </row>
    <row r="2007" spans="2:7" x14ac:dyDescent="0.3">
      <c r="B2007">
        <v>1937</v>
      </c>
      <c r="C2007">
        <v>10957</v>
      </c>
      <c r="D2007" s="1">
        <v>1.46243E-5</v>
      </c>
      <c r="E2007">
        <v>1.3299999999999999E-2</v>
      </c>
      <c r="F2007">
        <v>10000</v>
      </c>
      <c r="G2007" s="1">
        <v>2.61029E-6</v>
      </c>
    </row>
    <row r="2008" spans="2:7" x14ac:dyDescent="0.3">
      <c r="B2008">
        <v>1938</v>
      </c>
      <c r="C2008">
        <v>10962</v>
      </c>
      <c r="D2008" s="1">
        <v>1.4593800000000001E-5</v>
      </c>
      <c r="E2008">
        <v>0.01</v>
      </c>
      <c r="F2008">
        <v>1000</v>
      </c>
      <c r="G2008" s="1">
        <v>1.34249E-6</v>
      </c>
    </row>
    <row r="2009" spans="2:7" x14ac:dyDescent="0.3">
      <c r="B2009">
        <v>1939</v>
      </c>
      <c r="C2009">
        <v>10967</v>
      </c>
      <c r="D2009" s="1">
        <v>1.4558E-5</v>
      </c>
      <c r="E2009">
        <v>2.6100000000000002E-2</v>
      </c>
      <c r="F2009">
        <v>100</v>
      </c>
      <c r="G2009" s="1">
        <v>9.4522999999999993E-6</v>
      </c>
    </row>
    <row r="2010" spans="2:7" x14ac:dyDescent="0.3">
      <c r="B2010">
        <v>1940</v>
      </c>
      <c r="C2010">
        <v>10974</v>
      </c>
      <c r="D2010" s="1">
        <v>1.44708E-5</v>
      </c>
      <c r="E2010">
        <v>1.0800000000000001E-2</v>
      </c>
      <c r="F2010">
        <v>10000</v>
      </c>
      <c r="G2010" s="1">
        <v>2.38075E-6</v>
      </c>
    </row>
    <row r="2011" spans="2:7" x14ac:dyDescent="0.3">
      <c r="B2011">
        <v>1941</v>
      </c>
      <c r="C2011">
        <v>10979</v>
      </c>
      <c r="D2011" s="1">
        <v>1.44437E-5</v>
      </c>
      <c r="E2011">
        <v>8.6899999999999998E-3</v>
      </c>
      <c r="F2011">
        <v>1000</v>
      </c>
      <c r="G2011" s="1">
        <v>1.25749E-6</v>
      </c>
    </row>
    <row r="2012" spans="2:7" x14ac:dyDescent="0.3">
      <c r="B2012">
        <v>1942</v>
      </c>
      <c r="C2012">
        <v>10984</v>
      </c>
      <c r="D2012" s="1">
        <v>1.4392199999999999E-5</v>
      </c>
      <c r="E2012">
        <v>1.9099999999999999E-2</v>
      </c>
      <c r="F2012">
        <v>100</v>
      </c>
      <c r="G2012" s="1">
        <v>9.1395699999999993E-6</v>
      </c>
    </row>
    <row r="2013" spans="2:7" x14ac:dyDescent="0.3">
      <c r="B2013">
        <v>1943</v>
      </c>
      <c r="C2013">
        <v>10991</v>
      </c>
      <c r="D2013" s="1">
        <v>1.43193E-5</v>
      </c>
      <c r="E2013">
        <v>1.1900000000000001E-2</v>
      </c>
      <c r="F2013">
        <v>10000</v>
      </c>
      <c r="G2013" s="1">
        <v>2.1741399999999999E-6</v>
      </c>
    </row>
    <row r="2014" spans="2:7" x14ac:dyDescent="0.3">
      <c r="B2014">
        <v>1944</v>
      </c>
      <c r="C2014">
        <v>10996</v>
      </c>
      <c r="D2014" s="1">
        <v>1.42952E-5</v>
      </c>
      <c r="E2014">
        <v>9.2099999999999994E-3</v>
      </c>
      <c r="F2014">
        <v>1000</v>
      </c>
      <c r="G2014" s="1">
        <v>1.1781800000000001E-6</v>
      </c>
    </row>
    <row r="2015" spans="2:7" x14ac:dyDescent="0.3">
      <c r="B2015">
        <v>1945</v>
      </c>
      <c r="C2015">
        <v>11001</v>
      </c>
      <c r="D2015" s="1">
        <v>1.42317E-5</v>
      </c>
      <c r="E2015">
        <v>2.1600000000000001E-2</v>
      </c>
      <c r="F2015">
        <v>100</v>
      </c>
      <c r="G2015" s="1">
        <v>8.8722400000000006E-6</v>
      </c>
    </row>
    <row r="2016" spans="2:7" x14ac:dyDescent="0.3">
      <c r="B2016">
        <v>1946</v>
      </c>
      <c r="C2016">
        <v>11008</v>
      </c>
      <c r="D2016" s="1">
        <v>1.4170300000000001E-5</v>
      </c>
      <c r="E2016">
        <v>9.5600000000000008E-3</v>
      </c>
      <c r="F2016">
        <v>10000</v>
      </c>
      <c r="G2016" s="1">
        <v>1.9846800000000001E-6</v>
      </c>
    </row>
    <row r="2017" spans="2:7" x14ac:dyDescent="0.3">
      <c r="B2017">
        <v>1947</v>
      </c>
      <c r="C2017">
        <v>11013</v>
      </c>
      <c r="D2017" s="1">
        <v>1.41485E-5</v>
      </c>
      <c r="E2017">
        <v>7.8600000000000007E-3</v>
      </c>
      <c r="F2017">
        <v>1000</v>
      </c>
      <c r="G2017" s="1">
        <v>1.1126200000000001E-6</v>
      </c>
    </row>
    <row r="2018" spans="2:7" x14ac:dyDescent="0.3">
      <c r="B2018">
        <v>1948</v>
      </c>
      <c r="C2018">
        <v>11018</v>
      </c>
      <c r="D2018" s="1">
        <v>1.4074799999999999E-5</v>
      </c>
      <c r="E2018">
        <v>1.5100000000000001E-2</v>
      </c>
      <c r="F2018">
        <v>100</v>
      </c>
      <c r="G2018" s="1">
        <v>8.6406100000000006E-6</v>
      </c>
    </row>
    <row r="2019" spans="2:7" x14ac:dyDescent="0.3">
      <c r="B2019">
        <v>1949</v>
      </c>
      <c r="C2019">
        <v>11025</v>
      </c>
      <c r="D2019" s="1">
        <v>1.4022999999999999E-5</v>
      </c>
      <c r="E2019">
        <v>1.0699999999999999E-2</v>
      </c>
      <c r="F2019">
        <v>10000</v>
      </c>
      <c r="G2019" s="1">
        <v>1.81883E-6</v>
      </c>
    </row>
    <row r="2020" spans="2:7" x14ac:dyDescent="0.3">
      <c r="B2020">
        <v>1950</v>
      </c>
      <c r="C2020">
        <v>11030</v>
      </c>
      <c r="D2020" s="1">
        <v>1.40033E-5</v>
      </c>
      <c r="E2020">
        <v>8.5299999999999994E-3</v>
      </c>
      <c r="F2020">
        <v>1000</v>
      </c>
      <c r="G2020" s="1">
        <v>1.0529900000000001E-6</v>
      </c>
    </row>
    <row r="2021" spans="2:7" x14ac:dyDescent="0.3">
      <c r="B2021">
        <v>1951</v>
      </c>
      <c r="C2021">
        <v>11035</v>
      </c>
      <c r="D2021" s="1">
        <v>1.39222E-5</v>
      </c>
      <c r="E2021">
        <v>1.7899999999999999E-2</v>
      </c>
      <c r="F2021">
        <v>100</v>
      </c>
      <c r="G2021" s="1">
        <v>8.4423399999999999E-6</v>
      </c>
    </row>
    <row r="2022" spans="2:7" x14ac:dyDescent="0.3">
      <c r="B2022">
        <v>1952</v>
      </c>
      <c r="C2022">
        <v>11042</v>
      </c>
      <c r="D2022" s="1">
        <v>1.38779E-5</v>
      </c>
      <c r="E2022">
        <v>8.5599999999999999E-3</v>
      </c>
      <c r="F2022">
        <v>10000</v>
      </c>
      <c r="G2022" s="1">
        <v>1.6685199999999999E-6</v>
      </c>
    </row>
    <row r="2023" spans="2:7" x14ac:dyDescent="0.3">
      <c r="B2023">
        <v>1953</v>
      </c>
      <c r="C2023">
        <v>11047</v>
      </c>
      <c r="D2023" s="1">
        <v>1.38597E-5</v>
      </c>
      <c r="E2023">
        <v>7.1799999999999998E-3</v>
      </c>
      <c r="F2023">
        <v>1000</v>
      </c>
      <c r="G2023" s="1">
        <v>1.0036199999999999E-6</v>
      </c>
    </row>
    <row r="2024" spans="2:7" x14ac:dyDescent="0.3">
      <c r="B2024">
        <v>1954</v>
      </c>
      <c r="C2024">
        <v>11052</v>
      </c>
      <c r="D2024" s="1">
        <v>1.37723E-5</v>
      </c>
      <c r="E2024">
        <v>1.18E-2</v>
      </c>
      <c r="F2024">
        <v>100</v>
      </c>
      <c r="G2024" s="1">
        <v>8.2703799999999999E-6</v>
      </c>
    </row>
    <row r="2025" spans="2:7" x14ac:dyDescent="0.3">
      <c r="B2025">
        <v>1955</v>
      </c>
      <c r="C2025">
        <v>11059</v>
      </c>
      <c r="D2025" s="1">
        <v>1.37344E-5</v>
      </c>
      <c r="E2025">
        <v>9.7199999999999995E-3</v>
      </c>
      <c r="F2025">
        <v>10000</v>
      </c>
      <c r="G2025" s="1">
        <v>1.53749E-6</v>
      </c>
    </row>
    <row r="2026" spans="2:7" x14ac:dyDescent="0.3">
      <c r="B2026">
        <v>1956</v>
      </c>
      <c r="C2026">
        <v>11064</v>
      </c>
      <c r="D2026" s="1">
        <v>1.3717600000000001E-5</v>
      </c>
      <c r="E2026">
        <v>7.9699999999999997E-3</v>
      </c>
      <c r="F2026">
        <v>1000</v>
      </c>
      <c r="G2026" s="1">
        <v>9.5950000000000009E-7</v>
      </c>
    </row>
    <row r="2027" spans="2:7" x14ac:dyDescent="0.3">
      <c r="B2027">
        <v>1957</v>
      </c>
      <c r="C2027">
        <v>11069</v>
      </c>
      <c r="D2027" s="1">
        <v>1.3625700000000001E-5</v>
      </c>
      <c r="E2027">
        <v>1.49E-2</v>
      </c>
      <c r="F2027">
        <v>100</v>
      </c>
      <c r="G2027" s="1">
        <v>8.1222800000000004E-6</v>
      </c>
    </row>
    <row r="2028" spans="2:7" x14ac:dyDescent="0.3">
      <c r="B2028">
        <v>1958</v>
      </c>
      <c r="C2028">
        <v>11076</v>
      </c>
      <c r="D2028" s="1">
        <v>1.35928E-5</v>
      </c>
      <c r="E2028">
        <v>7.7299999999999999E-3</v>
      </c>
      <c r="F2028">
        <v>10000</v>
      </c>
      <c r="G2028" s="1">
        <v>1.42008E-6</v>
      </c>
    </row>
    <row r="2029" spans="2:7" x14ac:dyDescent="0.3">
      <c r="B2029">
        <v>1959</v>
      </c>
      <c r="C2029">
        <v>11081</v>
      </c>
      <c r="D2029" s="1">
        <v>1.3577000000000001E-5</v>
      </c>
      <c r="E2029">
        <v>6.6100000000000004E-3</v>
      </c>
      <c r="F2029">
        <v>1000</v>
      </c>
      <c r="G2029" s="1">
        <v>9.2288799999999997E-7</v>
      </c>
    </row>
    <row r="2030" spans="2:7" x14ac:dyDescent="0.3">
      <c r="B2030">
        <v>1960</v>
      </c>
      <c r="C2030">
        <v>11086</v>
      </c>
      <c r="D2030" s="1">
        <v>1.3481300000000001E-5</v>
      </c>
      <c r="E2030">
        <v>1.06E-2</v>
      </c>
      <c r="F2030">
        <v>100</v>
      </c>
      <c r="G2030" s="1">
        <v>7.9929700000000008E-6</v>
      </c>
    </row>
    <row r="2031" spans="2:7" x14ac:dyDescent="0.3">
      <c r="B2031">
        <v>1961</v>
      </c>
      <c r="C2031">
        <v>11093</v>
      </c>
      <c r="D2031" s="1">
        <v>1.3452799999999999E-5</v>
      </c>
      <c r="E2031">
        <v>8.9099999999999995E-3</v>
      </c>
      <c r="F2031">
        <v>10000</v>
      </c>
      <c r="G2031" s="1">
        <v>1.3182599999999999E-6</v>
      </c>
    </row>
    <row r="2032" spans="2:7" x14ac:dyDescent="0.3">
      <c r="B2032">
        <v>1962</v>
      </c>
      <c r="C2032">
        <v>11098</v>
      </c>
      <c r="D2032" s="1">
        <v>1.3437900000000001E-5</v>
      </c>
      <c r="E2032">
        <v>7.4999999999999997E-3</v>
      </c>
      <c r="F2032">
        <v>1000</v>
      </c>
      <c r="G2032" s="1">
        <v>8.9058699999999995E-7</v>
      </c>
    </row>
    <row r="2033" spans="2:7" x14ac:dyDescent="0.3">
      <c r="B2033">
        <v>1963</v>
      </c>
      <c r="C2033">
        <v>11103</v>
      </c>
      <c r="D2033" s="1">
        <v>1.33397E-5</v>
      </c>
      <c r="E2033">
        <v>1.24E-2</v>
      </c>
      <c r="F2033">
        <v>100</v>
      </c>
      <c r="G2033" s="1">
        <v>7.8803300000000002E-6</v>
      </c>
    </row>
    <row r="2034" spans="2:7" x14ac:dyDescent="0.3">
      <c r="B2034">
        <v>1964</v>
      </c>
      <c r="C2034">
        <v>11110</v>
      </c>
      <c r="D2034" s="1">
        <v>1.3314400000000001E-5</v>
      </c>
      <c r="E2034">
        <v>7.0499999999999998E-3</v>
      </c>
      <c r="F2034">
        <v>10000</v>
      </c>
      <c r="G2034" s="1">
        <v>1.2280299999999999E-6</v>
      </c>
    </row>
    <row r="2035" spans="2:7" x14ac:dyDescent="0.3">
      <c r="B2035">
        <v>1965</v>
      </c>
      <c r="C2035">
        <v>11115</v>
      </c>
      <c r="D2035" s="1">
        <v>1.33003E-5</v>
      </c>
      <c r="E2035">
        <v>6.1399999999999996E-3</v>
      </c>
      <c r="F2035">
        <v>1000</v>
      </c>
      <c r="G2035" s="1">
        <v>8.6366499999999997E-7</v>
      </c>
    </row>
    <row r="2036" spans="2:7" x14ac:dyDescent="0.3">
      <c r="B2036">
        <v>1966</v>
      </c>
      <c r="C2036">
        <v>11120</v>
      </c>
      <c r="D2036" s="1">
        <v>1.3200000000000001E-5</v>
      </c>
      <c r="E2036">
        <v>9.5899999999999996E-3</v>
      </c>
      <c r="F2036">
        <v>100</v>
      </c>
      <c r="G2036" s="1">
        <v>7.7808199999999998E-6</v>
      </c>
    </row>
    <row r="2037" spans="2:7" x14ac:dyDescent="0.3">
      <c r="B2037">
        <v>1967</v>
      </c>
      <c r="C2037">
        <v>11127</v>
      </c>
      <c r="D2037" s="1">
        <v>1.3177600000000001E-5</v>
      </c>
      <c r="E2037">
        <v>8.2500000000000004E-3</v>
      </c>
      <c r="F2037">
        <v>10000</v>
      </c>
      <c r="G2037" s="1">
        <v>1.1502499999999999E-6</v>
      </c>
    </row>
    <row r="2038" spans="2:7" x14ac:dyDescent="0.3">
      <c r="B2038">
        <v>1968</v>
      </c>
      <c r="C2038">
        <v>11132</v>
      </c>
      <c r="D2038" s="1">
        <v>1.31641E-5</v>
      </c>
      <c r="E2038">
        <v>7.11E-3</v>
      </c>
      <c r="F2038">
        <v>1000</v>
      </c>
      <c r="G2038" s="1">
        <v>8.4009499999999998E-7</v>
      </c>
    </row>
    <row r="2039" spans="2:7" x14ac:dyDescent="0.3">
      <c r="B2039">
        <v>1969</v>
      </c>
      <c r="C2039">
        <v>11137</v>
      </c>
      <c r="D2039" s="1">
        <v>1.3062599999999999E-5</v>
      </c>
      <c r="E2039">
        <v>1.04E-2</v>
      </c>
      <c r="F2039">
        <v>100</v>
      </c>
      <c r="G2039" s="1">
        <v>7.6927800000000006E-6</v>
      </c>
    </row>
    <row r="2040" spans="2:7" x14ac:dyDescent="0.3">
      <c r="B2040">
        <v>1970</v>
      </c>
      <c r="C2040">
        <v>11144</v>
      </c>
      <c r="D2040" s="1">
        <v>1.3042400000000001E-5</v>
      </c>
      <c r="E2040">
        <v>6.4900000000000001E-3</v>
      </c>
      <c r="F2040">
        <v>10000</v>
      </c>
      <c r="G2040" s="1">
        <v>1.08204E-6</v>
      </c>
    </row>
    <row r="2041" spans="2:7" x14ac:dyDescent="0.3">
      <c r="B2041">
        <v>1971</v>
      </c>
      <c r="C2041">
        <v>11149</v>
      </c>
      <c r="D2041" s="1">
        <v>1.3029399999999999E-5</v>
      </c>
      <c r="E2041">
        <v>5.7499999999999999E-3</v>
      </c>
      <c r="F2041">
        <v>1000</v>
      </c>
      <c r="G2041" s="1">
        <v>8.2030100000000003E-7</v>
      </c>
    </row>
    <row r="2042" spans="2:7" x14ac:dyDescent="0.3">
      <c r="B2042">
        <v>1972</v>
      </c>
      <c r="C2042">
        <v>11154</v>
      </c>
      <c r="D2042" s="1">
        <v>1.29268E-5</v>
      </c>
      <c r="E2042">
        <v>8.7899999999999992E-3</v>
      </c>
      <c r="F2042">
        <v>100</v>
      </c>
      <c r="G2042" s="1">
        <v>7.6137700000000003E-6</v>
      </c>
    </row>
    <row r="2043" spans="2:7" x14ac:dyDescent="0.3">
      <c r="B2043">
        <v>1973</v>
      </c>
      <c r="C2043">
        <v>11161</v>
      </c>
      <c r="D2043" s="1">
        <v>1.29085E-5</v>
      </c>
      <c r="E2043">
        <v>7.7099999999999998E-3</v>
      </c>
      <c r="F2043">
        <v>10000</v>
      </c>
      <c r="G2043" s="1">
        <v>1.02362E-6</v>
      </c>
    </row>
    <row r="2044" spans="2:7" x14ac:dyDescent="0.3">
      <c r="B2044">
        <v>1974</v>
      </c>
      <c r="C2044">
        <v>11166</v>
      </c>
      <c r="D2044" s="1">
        <v>1.2896E-5</v>
      </c>
      <c r="E2044">
        <v>6.7799999999999996E-3</v>
      </c>
      <c r="F2044">
        <v>1000</v>
      </c>
      <c r="G2044" s="1">
        <v>8.0300299999999995E-7</v>
      </c>
    </row>
    <row r="2045" spans="2:7" x14ac:dyDescent="0.3">
      <c r="B2045">
        <v>1975</v>
      </c>
      <c r="C2045">
        <v>11171</v>
      </c>
      <c r="D2045" s="1">
        <v>1.27931E-5</v>
      </c>
      <c r="E2045">
        <v>8.8299999999999993E-3</v>
      </c>
      <c r="F2045">
        <v>100</v>
      </c>
      <c r="G2045" s="1">
        <v>7.5425899999999997E-6</v>
      </c>
    </row>
    <row r="2046" spans="2:7" x14ac:dyDescent="0.3">
      <c r="B2046">
        <v>1976</v>
      </c>
      <c r="C2046">
        <v>11178</v>
      </c>
      <c r="D2046" s="1">
        <v>1.27762E-5</v>
      </c>
      <c r="E2046">
        <v>6.0299999999999998E-3</v>
      </c>
      <c r="F2046">
        <v>10000</v>
      </c>
      <c r="G2046" s="1">
        <v>9.7286300000000007E-7</v>
      </c>
    </row>
    <row r="2047" spans="2:7" x14ac:dyDescent="0.3">
      <c r="B2047">
        <v>1977</v>
      </c>
      <c r="C2047">
        <v>11183</v>
      </c>
      <c r="D2047" s="1">
        <v>1.27641E-5</v>
      </c>
      <c r="E2047">
        <v>5.4299999999999999E-3</v>
      </c>
      <c r="F2047">
        <v>1000</v>
      </c>
      <c r="G2047" s="1">
        <v>7.8830800000000005E-7</v>
      </c>
    </row>
    <row r="2048" spans="2:7" x14ac:dyDescent="0.3">
      <c r="B2048">
        <v>1978</v>
      </c>
      <c r="C2048">
        <v>11188</v>
      </c>
      <c r="D2048" s="1">
        <v>1.2660800000000001E-5</v>
      </c>
      <c r="E2048">
        <v>8.1300000000000001E-3</v>
      </c>
      <c r="F2048">
        <v>100</v>
      </c>
      <c r="G2048" s="1">
        <v>7.4775599999999999E-6</v>
      </c>
    </row>
    <row r="2049" spans="2:7" x14ac:dyDescent="0.3">
      <c r="B2049">
        <v>1979</v>
      </c>
      <c r="C2049">
        <v>11194</v>
      </c>
      <c r="D2049" s="1">
        <v>1.2659200000000001E-5</v>
      </c>
      <c r="E2049">
        <v>2.7900000000000001E-2</v>
      </c>
      <c r="F2049">
        <v>1000</v>
      </c>
      <c r="G2049" s="1">
        <v>9.2086899999999997E-6</v>
      </c>
    </row>
    <row r="2050" spans="2:7" x14ac:dyDescent="0.3">
      <c r="B2050">
        <v>1980</v>
      </c>
      <c r="C2050">
        <v>11200</v>
      </c>
      <c r="D2050" s="1">
        <v>1.256E-5</v>
      </c>
      <c r="E2050">
        <v>1.0999999999999999E-2</v>
      </c>
      <c r="F2050">
        <v>10000</v>
      </c>
      <c r="G2050" s="1">
        <v>2.5481499999999999E-6</v>
      </c>
    </row>
    <row r="2051" spans="2:7" x14ac:dyDescent="0.3">
      <c r="B2051">
        <v>1981</v>
      </c>
      <c r="C2051">
        <v>11205</v>
      </c>
      <c r="D2051" s="1">
        <v>1.2531799999999999E-5</v>
      </c>
      <c r="E2051">
        <v>8.7600000000000004E-3</v>
      </c>
      <c r="F2051">
        <v>1000</v>
      </c>
      <c r="G2051" s="1">
        <v>1.2966E-6</v>
      </c>
    </row>
    <row r="2052" spans="2:7" x14ac:dyDescent="0.3">
      <c r="B2052">
        <v>1982</v>
      </c>
      <c r="C2052">
        <v>11210</v>
      </c>
      <c r="D2052" s="1">
        <v>1.2510100000000001E-5</v>
      </c>
      <c r="E2052">
        <v>2.12E-2</v>
      </c>
      <c r="F2052">
        <v>100</v>
      </c>
      <c r="G2052" s="1">
        <v>8.9209800000000001E-6</v>
      </c>
    </row>
    <row r="2053" spans="2:7" x14ac:dyDescent="0.3">
      <c r="B2053">
        <v>1983</v>
      </c>
      <c r="C2053">
        <v>11217</v>
      </c>
      <c r="D2053" s="1">
        <v>1.2427499999999999E-5</v>
      </c>
      <c r="E2053">
        <v>1.2E-2</v>
      </c>
      <c r="F2053">
        <v>10000</v>
      </c>
      <c r="G2053" s="1">
        <v>2.3263699999999999E-6</v>
      </c>
    </row>
    <row r="2054" spans="2:7" x14ac:dyDescent="0.3">
      <c r="B2054">
        <v>1984</v>
      </c>
      <c r="C2054">
        <v>11222</v>
      </c>
      <c r="D2054" s="1">
        <v>1.2402799999999999E-5</v>
      </c>
      <c r="E2054">
        <v>9.0900000000000009E-3</v>
      </c>
      <c r="F2054">
        <v>1000</v>
      </c>
      <c r="G2054" s="1">
        <v>1.2061500000000001E-6</v>
      </c>
    </row>
    <row r="2055" spans="2:7" x14ac:dyDescent="0.3">
      <c r="B2055">
        <v>1985</v>
      </c>
      <c r="C2055">
        <v>11227</v>
      </c>
      <c r="D2055" s="1">
        <v>1.2366599999999999E-5</v>
      </c>
      <c r="E2055">
        <v>2.3199999999999998E-2</v>
      </c>
      <c r="F2055">
        <v>100</v>
      </c>
      <c r="G2055" s="1">
        <v>8.6083599999999993E-6</v>
      </c>
    </row>
    <row r="2056" spans="2:7" x14ac:dyDescent="0.3">
      <c r="B2056">
        <v>1986</v>
      </c>
      <c r="C2056">
        <v>11234</v>
      </c>
      <c r="D2056" s="1">
        <v>1.22974E-5</v>
      </c>
      <c r="E2056">
        <v>9.7099999999999999E-3</v>
      </c>
      <c r="F2056">
        <v>10000</v>
      </c>
      <c r="G2056" s="1">
        <v>2.1182599999999999E-6</v>
      </c>
    </row>
    <row r="2057" spans="2:7" x14ac:dyDescent="0.3">
      <c r="B2057">
        <v>1987</v>
      </c>
      <c r="C2057">
        <v>11239</v>
      </c>
      <c r="D2057" s="1">
        <v>1.2275399999999999E-5</v>
      </c>
      <c r="E2057">
        <v>7.8600000000000007E-3</v>
      </c>
      <c r="F2057">
        <v>1000</v>
      </c>
      <c r="G2057" s="1">
        <v>1.13132E-6</v>
      </c>
    </row>
    <row r="2058" spans="2:7" x14ac:dyDescent="0.3">
      <c r="B2058">
        <v>1988</v>
      </c>
      <c r="C2058">
        <v>11244</v>
      </c>
      <c r="D2058" s="1">
        <v>1.22268E-5</v>
      </c>
      <c r="E2058">
        <v>1.6899999999999998E-2</v>
      </c>
      <c r="F2058">
        <v>100</v>
      </c>
      <c r="G2058" s="1">
        <v>8.3365900000000001E-6</v>
      </c>
    </row>
    <row r="2059" spans="2:7" x14ac:dyDescent="0.3">
      <c r="B2059">
        <v>1989</v>
      </c>
      <c r="C2059">
        <v>11251</v>
      </c>
      <c r="D2059" s="1">
        <v>1.21689E-5</v>
      </c>
      <c r="E2059">
        <v>1.0699999999999999E-2</v>
      </c>
      <c r="F2059">
        <v>10000</v>
      </c>
      <c r="G2059" s="1">
        <v>1.93558E-6</v>
      </c>
    </row>
    <row r="2060" spans="2:7" x14ac:dyDescent="0.3">
      <c r="B2060">
        <v>1990</v>
      </c>
      <c r="C2060">
        <v>11256</v>
      </c>
      <c r="D2060" s="1">
        <v>1.2149200000000001E-5</v>
      </c>
      <c r="E2060">
        <v>8.3700000000000007E-3</v>
      </c>
      <c r="F2060">
        <v>1000</v>
      </c>
      <c r="G2060" s="1">
        <v>1.0621E-6</v>
      </c>
    </row>
    <row r="2061" spans="2:7" x14ac:dyDescent="0.3">
      <c r="B2061">
        <v>1991</v>
      </c>
      <c r="C2061">
        <v>11261</v>
      </c>
      <c r="D2061" s="1">
        <v>1.2091400000000001E-5</v>
      </c>
      <c r="E2061">
        <v>1.9199999999999998E-2</v>
      </c>
      <c r="F2061">
        <v>100</v>
      </c>
      <c r="G2061" s="1">
        <v>8.1042600000000002E-6</v>
      </c>
    </row>
    <row r="2062" spans="2:7" x14ac:dyDescent="0.3">
      <c r="B2062">
        <v>1992</v>
      </c>
      <c r="C2062">
        <v>11268</v>
      </c>
      <c r="D2062" s="1">
        <v>1.20425E-5</v>
      </c>
      <c r="E2062">
        <v>8.6300000000000005E-3</v>
      </c>
      <c r="F2062">
        <v>10000</v>
      </c>
      <c r="G2062" s="1">
        <v>1.7684699999999999E-6</v>
      </c>
    </row>
    <row r="2063" spans="2:7" x14ac:dyDescent="0.3">
      <c r="B2063">
        <v>1993</v>
      </c>
      <c r="C2063">
        <v>11273</v>
      </c>
      <c r="D2063" s="1">
        <v>1.20246E-5</v>
      </c>
      <c r="E2063">
        <v>7.1199999999999996E-3</v>
      </c>
      <c r="F2063">
        <v>1000</v>
      </c>
      <c r="G2063" s="1">
        <v>1.0048600000000001E-6</v>
      </c>
    </row>
    <row r="2064" spans="2:7" x14ac:dyDescent="0.3">
      <c r="B2064">
        <v>1994</v>
      </c>
      <c r="C2064">
        <v>11278</v>
      </c>
      <c r="D2064" s="1">
        <v>1.19589E-5</v>
      </c>
      <c r="E2064">
        <v>1.3299999999999999E-2</v>
      </c>
      <c r="F2064">
        <v>100</v>
      </c>
      <c r="G2064" s="1">
        <v>7.9029800000000007E-6</v>
      </c>
    </row>
    <row r="2065" spans="2:7" x14ac:dyDescent="0.3">
      <c r="B2065">
        <v>1995</v>
      </c>
      <c r="C2065">
        <v>11285</v>
      </c>
      <c r="D2065" s="1">
        <v>1.1917500000000001E-5</v>
      </c>
      <c r="E2065">
        <v>9.6799999999999994E-3</v>
      </c>
      <c r="F2065">
        <v>10000</v>
      </c>
      <c r="G2065" s="1">
        <v>1.6222900000000001E-6</v>
      </c>
    </row>
    <row r="2066" spans="2:7" x14ac:dyDescent="0.3">
      <c r="B2066">
        <v>1996</v>
      </c>
      <c r="C2066">
        <v>11290</v>
      </c>
      <c r="D2066" s="1">
        <v>1.1901200000000001E-5</v>
      </c>
      <c r="E2066">
        <v>7.7600000000000004E-3</v>
      </c>
      <c r="F2066">
        <v>1000</v>
      </c>
      <c r="G2066" s="1">
        <v>9.5299399999999996E-7</v>
      </c>
    </row>
    <row r="2067" spans="2:7" x14ac:dyDescent="0.3">
      <c r="B2067">
        <v>1997</v>
      </c>
      <c r="C2067">
        <v>11295</v>
      </c>
      <c r="D2067" s="1">
        <v>1.18298E-5</v>
      </c>
      <c r="E2067">
        <v>1.5900000000000001E-2</v>
      </c>
      <c r="F2067">
        <v>100</v>
      </c>
      <c r="G2067" s="1">
        <v>7.73055E-6</v>
      </c>
    </row>
    <row r="2068" spans="2:7" x14ac:dyDescent="0.3">
      <c r="B2068">
        <v>1998</v>
      </c>
      <c r="C2068">
        <v>11302</v>
      </c>
      <c r="D2068" s="1">
        <v>1.17943E-5</v>
      </c>
      <c r="E2068">
        <v>7.7400000000000004E-3</v>
      </c>
      <c r="F2068">
        <v>10000</v>
      </c>
      <c r="G2068" s="1">
        <v>1.4900999999999999E-6</v>
      </c>
    </row>
    <row r="2069" spans="2:7" x14ac:dyDescent="0.3">
      <c r="B2069">
        <v>1999</v>
      </c>
      <c r="C2069">
        <v>11307</v>
      </c>
      <c r="D2069" s="1">
        <v>1.1779299999999999E-5</v>
      </c>
      <c r="E2069">
        <v>6.5100000000000002E-3</v>
      </c>
      <c r="F2069">
        <v>1000</v>
      </c>
      <c r="G2069" s="1">
        <v>9.1003700000000004E-7</v>
      </c>
    </row>
    <row r="2070" spans="2:7" x14ac:dyDescent="0.3">
      <c r="B2070">
        <v>2000</v>
      </c>
      <c r="C2070">
        <v>11312</v>
      </c>
      <c r="D2070" s="1">
        <v>1.1702899999999999E-5</v>
      </c>
      <c r="E2070">
        <v>1.06E-2</v>
      </c>
      <c r="F2070">
        <v>100</v>
      </c>
      <c r="G2070" s="1">
        <v>7.5808399999999997E-6</v>
      </c>
    </row>
    <row r="2071" spans="2:7" x14ac:dyDescent="0.3">
      <c r="B2071">
        <v>2001</v>
      </c>
      <c r="C2071">
        <v>11319</v>
      </c>
      <c r="D2071" s="1">
        <v>1.16725E-5</v>
      </c>
      <c r="E2071">
        <v>8.8100000000000001E-3</v>
      </c>
      <c r="F2071">
        <v>10000</v>
      </c>
      <c r="G2071" s="1">
        <v>1.37498E-6</v>
      </c>
    </row>
    <row r="2072" spans="2:7" x14ac:dyDescent="0.3">
      <c r="B2072">
        <v>2002</v>
      </c>
      <c r="C2072">
        <v>11324</v>
      </c>
      <c r="D2072" s="1">
        <v>1.16586E-5</v>
      </c>
      <c r="E2072">
        <v>7.26E-3</v>
      </c>
      <c r="F2072">
        <v>1000</v>
      </c>
      <c r="G2072" s="1">
        <v>8.7175399999999996E-7</v>
      </c>
    </row>
    <row r="2073" spans="2:7" x14ac:dyDescent="0.3">
      <c r="B2073">
        <v>2003</v>
      </c>
      <c r="C2073">
        <v>11329</v>
      </c>
      <c r="D2073" s="1">
        <v>1.15788E-5</v>
      </c>
      <c r="E2073">
        <v>1.32E-2</v>
      </c>
      <c r="F2073">
        <v>100</v>
      </c>
      <c r="G2073" s="1">
        <v>7.4516599999999999E-6</v>
      </c>
    </row>
    <row r="2074" spans="2:7" x14ac:dyDescent="0.3">
      <c r="B2074">
        <v>2004</v>
      </c>
      <c r="C2074">
        <v>11336</v>
      </c>
      <c r="D2074" s="1">
        <v>1.1552299999999999E-5</v>
      </c>
      <c r="E2074">
        <v>7.0000000000000001E-3</v>
      </c>
      <c r="F2074">
        <v>10000</v>
      </c>
      <c r="G2074" s="1">
        <v>1.2720399999999999E-6</v>
      </c>
    </row>
    <row r="2075" spans="2:7" x14ac:dyDescent="0.3">
      <c r="B2075">
        <v>2005</v>
      </c>
      <c r="C2075">
        <v>11341</v>
      </c>
      <c r="D2075" s="1">
        <v>1.15392E-5</v>
      </c>
      <c r="E2075">
        <v>6.0099999999999997E-3</v>
      </c>
      <c r="F2075">
        <v>1000</v>
      </c>
      <c r="G2075" s="1">
        <v>8.3996499999999999E-7</v>
      </c>
    </row>
    <row r="2076" spans="2:7" x14ac:dyDescent="0.3">
      <c r="B2076">
        <v>2006</v>
      </c>
      <c r="C2076">
        <v>11346</v>
      </c>
      <c r="D2076" s="1">
        <v>1.1456499999999999E-5</v>
      </c>
      <c r="E2076">
        <v>9.5600000000000008E-3</v>
      </c>
      <c r="F2076">
        <v>100</v>
      </c>
      <c r="G2076" s="1">
        <v>7.3386299999999999E-6</v>
      </c>
    </row>
    <row r="2077" spans="2:7" x14ac:dyDescent="0.3">
      <c r="B2077">
        <v>2007</v>
      </c>
      <c r="C2077">
        <v>11353</v>
      </c>
      <c r="D2077" s="1">
        <v>1.14334E-5</v>
      </c>
      <c r="E2077">
        <v>8.0999999999999996E-3</v>
      </c>
      <c r="F2077">
        <v>10000</v>
      </c>
      <c r="G2077" s="1">
        <v>1.18288E-6</v>
      </c>
    </row>
    <row r="2078" spans="2:7" x14ac:dyDescent="0.3">
      <c r="B2078">
        <v>2008</v>
      </c>
      <c r="C2078">
        <v>11358</v>
      </c>
      <c r="D2078" s="1">
        <v>1.1421E-5</v>
      </c>
      <c r="E2078">
        <v>6.8500000000000002E-3</v>
      </c>
      <c r="F2078">
        <v>1000</v>
      </c>
      <c r="G2078" s="1">
        <v>8.1197199999999999E-7</v>
      </c>
    </row>
    <row r="2079" spans="2:7" x14ac:dyDescent="0.3">
      <c r="B2079">
        <v>2009</v>
      </c>
      <c r="C2079">
        <v>11363</v>
      </c>
      <c r="D2079" s="1">
        <v>1.1336500000000001E-5</v>
      </c>
      <c r="E2079">
        <v>1.11E-2</v>
      </c>
      <c r="F2079">
        <v>100</v>
      </c>
      <c r="G2079" s="1">
        <v>7.2398999999999999E-6</v>
      </c>
    </row>
    <row r="2080" spans="2:7" x14ac:dyDescent="0.3">
      <c r="B2080">
        <v>2010</v>
      </c>
      <c r="C2080">
        <v>11370</v>
      </c>
      <c r="D2080" s="1">
        <v>1.13159E-5</v>
      </c>
      <c r="E2080">
        <v>6.4000000000000003E-3</v>
      </c>
      <c r="F2080">
        <v>10000</v>
      </c>
      <c r="G2080" s="1">
        <v>1.10401E-6</v>
      </c>
    </row>
    <row r="2081" spans="2:7" x14ac:dyDescent="0.3">
      <c r="B2081">
        <v>2011</v>
      </c>
      <c r="C2081">
        <v>11375</v>
      </c>
      <c r="D2081" s="1">
        <v>1.1304100000000001E-5</v>
      </c>
      <c r="E2081">
        <v>5.5900000000000004E-3</v>
      </c>
      <c r="F2081">
        <v>1000</v>
      </c>
      <c r="G2081" s="1">
        <v>7.8861000000000002E-7</v>
      </c>
    </row>
    <row r="2082" spans="2:7" x14ac:dyDescent="0.3">
      <c r="B2082">
        <v>2012</v>
      </c>
      <c r="C2082">
        <v>11380</v>
      </c>
      <c r="D2082" s="1">
        <v>1.1218E-5</v>
      </c>
      <c r="E2082">
        <v>8.6999999999999994E-3</v>
      </c>
      <c r="F2082">
        <v>100</v>
      </c>
      <c r="G2082" s="1">
        <v>7.1524000000000003E-6</v>
      </c>
    </row>
    <row r="2083" spans="2:7" x14ac:dyDescent="0.3">
      <c r="B2083">
        <v>2013</v>
      </c>
      <c r="C2083">
        <v>11387</v>
      </c>
      <c r="D2083" s="1">
        <v>1.1199700000000001E-5</v>
      </c>
      <c r="E2083">
        <v>7.5100000000000002E-3</v>
      </c>
      <c r="F2083">
        <v>10000</v>
      </c>
      <c r="G2083" s="1">
        <v>1.0361299999999999E-6</v>
      </c>
    </row>
    <row r="2084" spans="2:7" x14ac:dyDescent="0.3">
      <c r="B2084">
        <v>2014</v>
      </c>
      <c r="C2084">
        <v>11392</v>
      </c>
      <c r="D2084" s="1">
        <v>1.1188399999999999E-5</v>
      </c>
      <c r="E2084">
        <v>6.4999999999999997E-3</v>
      </c>
      <c r="F2084">
        <v>1000</v>
      </c>
      <c r="G2084" s="1">
        <v>7.6817300000000001E-7</v>
      </c>
    </row>
    <row r="2085" spans="2:7" x14ac:dyDescent="0.3">
      <c r="B2085">
        <v>2015</v>
      </c>
      <c r="C2085">
        <v>11397</v>
      </c>
      <c r="D2085" s="1">
        <v>1.11014E-5</v>
      </c>
      <c r="E2085">
        <v>9.3200000000000002E-3</v>
      </c>
      <c r="F2085">
        <v>100</v>
      </c>
      <c r="G2085" s="1">
        <v>7.0747299999999998E-6</v>
      </c>
    </row>
    <row r="2086" spans="2:7" x14ac:dyDescent="0.3">
      <c r="B2086">
        <v>2016</v>
      </c>
      <c r="C2086">
        <v>11404</v>
      </c>
      <c r="D2086" s="1">
        <v>1.1084799999999999E-5</v>
      </c>
      <c r="E2086">
        <v>5.8999999999999999E-3</v>
      </c>
      <c r="F2086">
        <v>10000</v>
      </c>
      <c r="G2086" s="1">
        <v>9.7670600000000006E-7</v>
      </c>
    </row>
    <row r="2087" spans="2:7" x14ac:dyDescent="0.3">
      <c r="B2087">
        <v>2017</v>
      </c>
      <c r="C2087">
        <v>11409</v>
      </c>
      <c r="D2087" s="1">
        <v>1.1073900000000001E-5</v>
      </c>
      <c r="E2087">
        <v>5.2500000000000003E-3</v>
      </c>
      <c r="F2087">
        <v>1000</v>
      </c>
      <c r="G2087" s="1">
        <v>7.5097400000000001E-7</v>
      </c>
    </row>
    <row r="2088" spans="2:7" x14ac:dyDescent="0.3">
      <c r="B2088">
        <v>2018</v>
      </c>
      <c r="C2088">
        <v>11414</v>
      </c>
      <c r="D2088" s="1">
        <v>1.09862E-5</v>
      </c>
      <c r="E2088">
        <v>7.9900000000000006E-3</v>
      </c>
      <c r="F2088">
        <v>100</v>
      </c>
      <c r="G2088" s="1">
        <v>7.0047699999999999E-6</v>
      </c>
    </row>
    <row r="2089" spans="2:7" x14ac:dyDescent="0.3">
      <c r="B2089">
        <v>2019</v>
      </c>
      <c r="C2089">
        <v>11421</v>
      </c>
      <c r="D2089" s="1">
        <v>1.0971100000000001E-5</v>
      </c>
      <c r="E2089">
        <v>7.0299999999999998E-3</v>
      </c>
      <c r="F2089">
        <v>10000</v>
      </c>
      <c r="G2089" s="1">
        <v>9.2586899999999999E-7</v>
      </c>
    </row>
    <row r="2090" spans="2:7" x14ac:dyDescent="0.3">
      <c r="B2090">
        <v>2020</v>
      </c>
      <c r="C2090">
        <v>11426</v>
      </c>
      <c r="D2090" s="1">
        <v>1.09606E-5</v>
      </c>
      <c r="E2090">
        <v>6.2100000000000002E-3</v>
      </c>
      <c r="F2090">
        <v>1000</v>
      </c>
      <c r="G2090" s="1">
        <v>7.3593699999999998E-7</v>
      </c>
    </row>
    <row r="2091" spans="2:7" x14ac:dyDescent="0.3">
      <c r="B2091">
        <v>2021</v>
      </c>
      <c r="C2091">
        <v>11431</v>
      </c>
      <c r="D2091" s="1">
        <v>1.08727E-5</v>
      </c>
      <c r="E2091">
        <v>7.8899999999999994E-3</v>
      </c>
      <c r="F2091">
        <v>100</v>
      </c>
      <c r="G2091" s="1">
        <v>6.9415000000000004E-6</v>
      </c>
    </row>
    <row r="2092" spans="2:7" x14ac:dyDescent="0.3">
      <c r="B2092">
        <v>2022</v>
      </c>
      <c r="C2092">
        <v>11438</v>
      </c>
      <c r="D2092" s="1">
        <v>1.08587E-5</v>
      </c>
      <c r="E2092">
        <v>5.4900000000000001E-3</v>
      </c>
      <c r="F2092">
        <v>10000</v>
      </c>
      <c r="G2092" s="1">
        <v>8.8176499999999996E-7</v>
      </c>
    </row>
    <row r="2093" spans="2:7" x14ac:dyDescent="0.3">
      <c r="B2093">
        <v>2023</v>
      </c>
      <c r="C2093">
        <v>11443</v>
      </c>
      <c r="D2093" s="1">
        <v>1.08485E-5</v>
      </c>
      <c r="E2093">
        <v>4.96E-3</v>
      </c>
      <c r="F2093">
        <v>1000</v>
      </c>
      <c r="G2093" s="1">
        <v>7.2312700000000001E-7</v>
      </c>
    </row>
    <row r="2094" spans="2:7" x14ac:dyDescent="0.3">
      <c r="B2094">
        <v>2024</v>
      </c>
      <c r="C2094">
        <v>11448</v>
      </c>
      <c r="D2094" s="1">
        <v>1.07604E-5</v>
      </c>
      <c r="E2094">
        <v>7.4000000000000003E-3</v>
      </c>
      <c r="F2094">
        <v>100</v>
      </c>
      <c r="G2094" s="1">
        <v>6.8834799999999997E-6</v>
      </c>
    </row>
    <row r="2095" spans="2:7" x14ac:dyDescent="0.3">
      <c r="B2095">
        <v>2025</v>
      </c>
      <c r="C2095">
        <v>11454</v>
      </c>
      <c r="D2095" s="1">
        <v>1.0752E-5</v>
      </c>
      <c r="E2095">
        <v>2.4799999999999999E-2</v>
      </c>
      <c r="F2095">
        <v>1000</v>
      </c>
      <c r="G2095" s="1">
        <v>8.3656899999999995E-6</v>
      </c>
    </row>
    <row r="2096" spans="2:7" x14ac:dyDescent="0.3">
      <c r="B2096">
        <v>2026</v>
      </c>
      <c r="C2096">
        <v>11460</v>
      </c>
      <c r="D2096" s="1">
        <v>1.0673600000000001E-5</v>
      </c>
      <c r="E2096">
        <v>9.92E-3</v>
      </c>
      <c r="F2096">
        <v>10000</v>
      </c>
      <c r="G2096" s="1">
        <v>2.26413E-6</v>
      </c>
    </row>
    <row r="2097" spans="2:7" x14ac:dyDescent="0.3">
      <c r="B2097">
        <v>2027</v>
      </c>
      <c r="C2097">
        <v>11465</v>
      </c>
      <c r="D2097" s="1">
        <v>1.06508E-5</v>
      </c>
      <c r="E2097">
        <v>7.9000000000000008E-3</v>
      </c>
      <c r="F2097">
        <v>1000</v>
      </c>
      <c r="G2097" s="1">
        <v>1.16272E-6</v>
      </c>
    </row>
    <row r="2098" spans="2:7" x14ac:dyDescent="0.3">
      <c r="B2098">
        <v>2028</v>
      </c>
      <c r="C2098">
        <v>11470</v>
      </c>
      <c r="D2098" s="1">
        <v>1.0626699999999999E-5</v>
      </c>
      <c r="E2098">
        <v>1.8700000000000001E-2</v>
      </c>
      <c r="F2098">
        <v>100</v>
      </c>
      <c r="G2098" s="1">
        <v>8.1148999999999992E-6</v>
      </c>
    </row>
    <row r="2099" spans="2:7" x14ac:dyDescent="0.3">
      <c r="B2099">
        <v>2029</v>
      </c>
      <c r="C2099">
        <v>11477</v>
      </c>
      <c r="D2099" s="1">
        <v>1.05613E-5</v>
      </c>
      <c r="E2099">
        <v>1.0800000000000001E-2</v>
      </c>
      <c r="F2099">
        <v>10000</v>
      </c>
      <c r="G2099" s="1">
        <v>2.0677499999999998E-6</v>
      </c>
    </row>
    <row r="2100" spans="2:7" x14ac:dyDescent="0.3">
      <c r="B2100">
        <v>2030</v>
      </c>
      <c r="C2100">
        <v>11482</v>
      </c>
      <c r="D2100" s="1">
        <v>1.05412E-5</v>
      </c>
      <c r="E2100">
        <v>8.2500000000000004E-3</v>
      </c>
      <c r="F2100">
        <v>1000</v>
      </c>
      <c r="G2100" s="1">
        <v>1.0836099999999999E-6</v>
      </c>
    </row>
    <row r="2101" spans="2:7" x14ac:dyDescent="0.3">
      <c r="B2101">
        <v>2031</v>
      </c>
      <c r="C2101">
        <v>11487</v>
      </c>
      <c r="D2101" s="1">
        <v>1.05058E-5</v>
      </c>
      <c r="E2101">
        <v>2.06E-2</v>
      </c>
      <c r="F2101">
        <v>100</v>
      </c>
      <c r="G2101" s="1">
        <v>7.8432400000000008E-6</v>
      </c>
    </row>
    <row r="2102" spans="2:7" x14ac:dyDescent="0.3">
      <c r="B2102">
        <v>2032</v>
      </c>
      <c r="C2102">
        <v>11494</v>
      </c>
      <c r="D2102" s="1">
        <v>1.04509E-5</v>
      </c>
      <c r="E2102">
        <v>8.7500000000000008E-3</v>
      </c>
      <c r="F2102">
        <v>10000</v>
      </c>
      <c r="G2102" s="1">
        <v>1.88389E-6</v>
      </c>
    </row>
    <row r="2103" spans="2:7" x14ac:dyDescent="0.3">
      <c r="B2103">
        <v>2033</v>
      </c>
      <c r="C2103">
        <v>11499</v>
      </c>
      <c r="D2103" s="1">
        <v>1.0433E-5</v>
      </c>
      <c r="E2103">
        <v>7.11E-3</v>
      </c>
      <c r="F2103">
        <v>1000</v>
      </c>
      <c r="G2103" s="1">
        <v>1.01812E-6</v>
      </c>
    </row>
    <row r="2104" spans="2:7" x14ac:dyDescent="0.3">
      <c r="B2104">
        <v>2034</v>
      </c>
      <c r="C2104">
        <v>11504</v>
      </c>
      <c r="D2104" s="1">
        <v>1.0387999999999999E-5</v>
      </c>
      <c r="E2104">
        <v>1.4800000000000001E-2</v>
      </c>
      <c r="F2104">
        <v>100</v>
      </c>
      <c r="G2104" s="1">
        <v>7.6073300000000004E-6</v>
      </c>
    </row>
    <row r="2105" spans="2:7" x14ac:dyDescent="0.3">
      <c r="B2105">
        <v>2035</v>
      </c>
      <c r="C2105">
        <v>11511</v>
      </c>
      <c r="D2105" s="1">
        <v>1.0342E-5</v>
      </c>
      <c r="E2105">
        <v>9.7000000000000003E-3</v>
      </c>
      <c r="F2105">
        <v>10000</v>
      </c>
      <c r="G2105" s="1">
        <v>1.7226100000000001E-6</v>
      </c>
    </row>
    <row r="2106" spans="2:7" x14ac:dyDescent="0.3">
      <c r="B2106">
        <v>2036</v>
      </c>
      <c r="C2106">
        <v>11516</v>
      </c>
      <c r="D2106" s="1">
        <v>1.0325900000000001E-5</v>
      </c>
      <c r="E2106">
        <v>7.6E-3</v>
      </c>
      <c r="F2106">
        <v>1000</v>
      </c>
      <c r="G2106" s="1">
        <v>9.5781900000000006E-7</v>
      </c>
    </row>
    <row r="2107" spans="2:7" x14ac:dyDescent="0.3">
      <c r="B2107">
        <v>2037</v>
      </c>
      <c r="C2107">
        <v>11521</v>
      </c>
      <c r="D2107" s="1">
        <v>1.02737E-5</v>
      </c>
      <c r="E2107">
        <v>1.7000000000000001E-2</v>
      </c>
      <c r="F2107">
        <v>100</v>
      </c>
      <c r="G2107" s="1">
        <v>7.4056400000000001E-6</v>
      </c>
    </row>
    <row r="2108" spans="2:7" x14ac:dyDescent="0.3">
      <c r="B2108">
        <v>2038</v>
      </c>
      <c r="C2108">
        <v>11528</v>
      </c>
      <c r="D2108" s="1">
        <v>1.02347E-5</v>
      </c>
      <c r="E2108">
        <v>7.79E-3</v>
      </c>
      <c r="F2108">
        <v>10000</v>
      </c>
      <c r="G2108" s="1">
        <v>1.5754199999999999E-6</v>
      </c>
    </row>
    <row r="2109" spans="2:7" x14ac:dyDescent="0.3">
      <c r="B2109">
        <v>2039</v>
      </c>
      <c r="C2109">
        <v>11533</v>
      </c>
      <c r="D2109" s="1">
        <v>1.022E-5</v>
      </c>
      <c r="E2109">
        <v>6.45E-3</v>
      </c>
      <c r="F2109">
        <v>1000</v>
      </c>
      <c r="G2109" s="1">
        <v>9.0793299999999998E-7</v>
      </c>
    </row>
    <row r="2110" spans="2:7" x14ac:dyDescent="0.3">
      <c r="B2110">
        <v>2040</v>
      </c>
      <c r="C2110">
        <v>11538</v>
      </c>
      <c r="D2110" s="1">
        <v>1.01617E-5</v>
      </c>
      <c r="E2110">
        <v>1.17E-2</v>
      </c>
      <c r="F2110">
        <v>100</v>
      </c>
      <c r="G2110" s="1">
        <v>7.2308899999999998E-6</v>
      </c>
    </row>
    <row r="2111" spans="2:7" x14ac:dyDescent="0.3">
      <c r="B2111">
        <v>2041</v>
      </c>
      <c r="C2111">
        <v>11545</v>
      </c>
      <c r="D2111" s="1">
        <v>1.01286E-5</v>
      </c>
      <c r="E2111">
        <v>8.77E-3</v>
      </c>
      <c r="F2111">
        <v>10000</v>
      </c>
      <c r="G2111" s="1">
        <v>1.44676E-6</v>
      </c>
    </row>
    <row r="2112" spans="2:7" x14ac:dyDescent="0.3">
      <c r="B2112">
        <v>2042</v>
      </c>
      <c r="C2112">
        <v>11550</v>
      </c>
      <c r="D2112" s="1">
        <v>1.0115199999999999E-5</v>
      </c>
      <c r="E2112">
        <v>7.0699999999999999E-3</v>
      </c>
      <c r="F2112">
        <v>1000</v>
      </c>
      <c r="G2112" s="1">
        <v>8.6289699999999995E-7</v>
      </c>
    </row>
    <row r="2113" spans="2:7" x14ac:dyDescent="0.3">
      <c r="B2113">
        <v>2043</v>
      </c>
      <c r="C2113">
        <v>11555</v>
      </c>
      <c r="D2113" s="1">
        <v>1.0052500000000001E-5</v>
      </c>
      <c r="E2113">
        <v>1.41E-2</v>
      </c>
      <c r="F2113">
        <v>100</v>
      </c>
      <c r="G2113" s="1">
        <v>7.08103E-6</v>
      </c>
    </row>
    <row r="2114" spans="2:7" x14ac:dyDescent="0.3">
      <c r="B2114">
        <v>2044</v>
      </c>
      <c r="C2114">
        <v>11562</v>
      </c>
      <c r="D2114" s="1">
        <v>1.0024099999999999E-5</v>
      </c>
      <c r="E2114">
        <v>7.0000000000000001E-3</v>
      </c>
      <c r="F2114">
        <v>10000</v>
      </c>
      <c r="G2114" s="1">
        <v>1.3306799999999999E-6</v>
      </c>
    </row>
    <row r="2115" spans="2:7" x14ac:dyDescent="0.3">
      <c r="B2115">
        <v>2045</v>
      </c>
      <c r="C2115">
        <v>11567</v>
      </c>
      <c r="D2115" s="1">
        <v>1.0011600000000001E-5</v>
      </c>
      <c r="E2115">
        <v>5.9100000000000003E-3</v>
      </c>
      <c r="F2115">
        <v>1000</v>
      </c>
      <c r="G2115" s="1">
        <v>8.2557800000000001E-7</v>
      </c>
    </row>
    <row r="2116" spans="2:7" x14ac:dyDescent="0.3">
      <c r="B2116">
        <v>2046</v>
      </c>
      <c r="C2116">
        <v>11572</v>
      </c>
      <c r="D2116" s="1">
        <v>9.9451000000000007E-6</v>
      </c>
      <c r="E2116">
        <v>9.5899999999999996E-3</v>
      </c>
      <c r="F2116">
        <v>100</v>
      </c>
      <c r="G2116" s="1">
        <v>6.9507500000000003E-6</v>
      </c>
    </row>
    <row r="2117" spans="2:7" x14ac:dyDescent="0.3">
      <c r="B2117">
        <v>2047</v>
      </c>
      <c r="C2117">
        <v>11579</v>
      </c>
      <c r="D2117" s="1">
        <v>9.9206400000000006E-6</v>
      </c>
      <c r="E2117">
        <v>8.0000000000000002E-3</v>
      </c>
      <c r="F2117">
        <v>10000</v>
      </c>
      <c r="G2117" s="1">
        <v>1.22969E-6</v>
      </c>
    </row>
    <row r="2118" spans="2:7" x14ac:dyDescent="0.3">
      <c r="B2118">
        <v>2048</v>
      </c>
      <c r="C2118">
        <v>11584</v>
      </c>
      <c r="D2118" s="1">
        <v>9.9090400000000006E-6</v>
      </c>
      <c r="E2118">
        <v>6.62E-3</v>
      </c>
      <c r="F2118">
        <v>1000</v>
      </c>
      <c r="G2118" s="1">
        <v>7.9241399999999999E-7</v>
      </c>
    </row>
    <row r="2119" spans="2:7" x14ac:dyDescent="0.3">
      <c r="B2119">
        <v>2049</v>
      </c>
      <c r="C2119">
        <v>11589</v>
      </c>
      <c r="D2119" s="1">
        <v>9.8399799999999993E-6</v>
      </c>
      <c r="E2119">
        <v>1.18E-2</v>
      </c>
      <c r="F2119">
        <v>100</v>
      </c>
      <c r="G2119" s="1">
        <v>6.8380999999999998E-6</v>
      </c>
    </row>
    <row r="2120" spans="2:7" x14ac:dyDescent="0.3">
      <c r="B2120">
        <v>2050</v>
      </c>
      <c r="C2120">
        <v>11596</v>
      </c>
      <c r="D2120" s="1">
        <v>9.8185700000000008E-6</v>
      </c>
      <c r="E2120">
        <v>6.3499999999999997E-3</v>
      </c>
      <c r="F2120">
        <v>10000</v>
      </c>
      <c r="G2120" s="1">
        <v>1.13959E-6</v>
      </c>
    </row>
    <row r="2121" spans="2:7" x14ac:dyDescent="0.3">
      <c r="B2121">
        <v>2051</v>
      </c>
      <c r="C2121">
        <v>11601</v>
      </c>
      <c r="D2121" s="1">
        <v>9.8076200000000005E-6</v>
      </c>
      <c r="E2121">
        <v>5.47E-3</v>
      </c>
      <c r="F2121">
        <v>1000</v>
      </c>
      <c r="G2121" s="1">
        <v>7.64851E-7</v>
      </c>
    </row>
    <row r="2122" spans="2:7" x14ac:dyDescent="0.3">
      <c r="B2122">
        <v>2052</v>
      </c>
      <c r="C2122">
        <v>11606</v>
      </c>
      <c r="D2122" s="1">
        <v>9.7363300000000007E-6</v>
      </c>
      <c r="E2122">
        <v>8.6599999999999993E-3</v>
      </c>
      <c r="F2122">
        <v>100</v>
      </c>
      <c r="G2122" s="1">
        <v>6.7392900000000001E-6</v>
      </c>
    </row>
    <row r="2123" spans="2:7" x14ac:dyDescent="0.3">
      <c r="B2123">
        <v>2053</v>
      </c>
      <c r="C2123">
        <v>11613</v>
      </c>
      <c r="D2123" s="1">
        <v>9.7175699999999995E-6</v>
      </c>
      <c r="E2123">
        <v>7.3600000000000002E-3</v>
      </c>
      <c r="F2123">
        <v>10000</v>
      </c>
      <c r="G2123" s="1">
        <v>1.06164E-6</v>
      </c>
    </row>
    <row r="2124" spans="2:7" x14ac:dyDescent="0.3">
      <c r="B2124">
        <v>2054</v>
      </c>
      <c r="C2124">
        <v>11618</v>
      </c>
      <c r="D2124" s="1">
        <v>9.7072299999999996E-6</v>
      </c>
      <c r="E2124">
        <v>6.2599999999999999E-3</v>
      </c>
      <c r="F2124">
        <v>1000</v>
      </c>
      <c r="G2124" s="1">
        <v>7.4062200000000003E-7</v>
      </c>
    </row>
    <row r="2125" spans="2:7" x14ac:dyDescent="0.3">
      <c r="B2125">
        <v>2055</v>
      </c>
      <c r="C2125">
        <v>11623</v>
      </c>
      <c r="D2125" s="1">
        <v>9.6345599999999998E-6</v>
      </c>
      <c r="E2125">
        <v>9.8700000000000003E-3</v>
      </c>
      <c r="F2125">
        <v>100</v>
      </c>
      <c r="G2125" s="1">
        <v>6.6527200000000004E-6</v>
      </c>
    </row>
    <row r="2126" spans="2:7" x14ac:dyDescent="0.3">
      <c r="B2126">
        <v>2056</v>
      </c>
      <c r="C2126">
        <v>11630</v>
      </c>
      <c r="D2126" s="1">
        <v>9.6178199999999993E-6</v>
      </c>
      <c r="E2126">
        <v>5.8100000000000001E-3</v>
      </c>
      <c r="F2126">
        <v>10000</v>
      </c>
      <c r="G2126" s="1">
        <v>9.9283100000000006E-7</v>
      </c>
    </row>
    <row r="2127" spans="2:7" x14ac:dyDescent="0.3">
      <c r="B2127">
        <v>2057</v>
      </c>
      <c r="C2127">
        <v>11635</v>
      </c>
      <c r="D2127" s="1">
        <v>9.6079199999999997E-6</v>
      </c>
      <c r="E2127">
        <v>5.1000000000000004E-3</v>
      </c>
      <c r="F2127">
        <v>1000</v>
      </c>
      <c r="G2127" s="1">
        <v>7.2037099999999996E-7</v>
      </c>
    </row>
    <row r="2128" spans="2:7" x14ac:dyDescent="0.3">
      <c r="B2128">
        <v>2058</v>
      </c>
      <c r="C2128">
        <v>11640</v>
      </c>
      <c r="D2128" s="1">
        <v>9.5340500000000006E-6</v>
      </c>
      <c r="E2128">
        <v>7.8899999999999994E-3</v>
      </c>
      <c r="F2128">
        <v>100</v>
      </c>
      <c r="G2128" s="1">
        <v>6.5757600000000004E-6</v>
      </c>
    </row>
    <row r="2129" spans="2:7" x14ac:dyDescent="0.3">
      <c r="B2129">
        <v>2059</v>
      </c>
      <c r="C2129">
        <v>11647</v>
      </c>
      <c r="D2129" s="1">
        <v>9.5190899999999994E-6</v>
      </c>
      <c r="E2129">
        <v>6.8399999999999997E-3</v>
      </c>
      <c r="F2129">
        <v>10000</v>
      </c>
      <c r="G2129" s="1">
        <v>9.3368099999999995E-7</v>
      </c>
    </row>
    <row r="2130" spans="2:7" x14ac:dyDescent="0.3">
      <c r="B2130">
        <v>2060</v>
      </c>
      <c r="C2130">
        <v>11652</v>
      </c>
      <c r="D2130" s="1">
        <v>9.5096100000000002E-6</v>
      </c>
      <c r="E2130">
        <v>5.9500000000000004E-3</v>
      </c>
      <c r="F2130">
        <v>1000</v>
      </c>
      <c r="G2130" s="1">
        <v>7.0266500000000005E-7</v>
      </c>
    </row>
    <row r="2131" spans="2:7" x14ac:dyDescent="0.3">
      <c r="B2131">
        <v>2061</v>
      </c>
      <c r="C2131">
        <v>11657</v>
      </c>
      <c r="D2131" s="1">
        <v>9.4351500000000006E-6</v>
      </c>
      <c r="E2131">
        <v>8.3099999999999997E-3</v>
      </c>
      <c r="F2131">
        <v>100</v>
      </c>
      <c r="G2131" s="1">
        <v>6.5071900000000003E-6</v>
      </c>
    </row>
    <row r="2132" spans="2:7" x14ac:dyDescent="0.3">
      <c r="B2132">
        <v>2062</v>
      </c>
      <c r="C2132">
        <v>11664</v>
      </c>
      <c r="D2132" s="1">
        <v>9.4215199999999992E-6</v>
      </c>
      <c r="E2132">
        <v>5.3699999999999998E-3</v>
      </c>
      <c r="F2132">
        <v>10000</v>
      </c>
      <c r="G2132" s="1">
        <v>8.8199899999999996E-7</v>
      </c>
    </row>
    <row r="2133" spans="2:7" x14ac:dyDescent="0.3">
      <c r="B2133">
        <v>2063</v>
      </c>
      <c r="C2133">
        <v>11669</v>
      </c>
      <c r="D2133" s="1">
        <v>9.4123600000000005E-6</v>
      </c>
      <c r="E2133">
        <v>4.79E-3</v>
      </c>
      <c r="F2133">
        <v>1000</v>
      </c>
      <c r="G2133" s="1">
        <v>6.8773100000000001E-7</v>
      </c>
    </row>
    <row r="2134" spans="2:7" x14ac:dyDescent="0.3">
      <c r="B2134">
        <v>2064</v>
      </c>
      <c r="C2134">
        <v>11674</v>
      </c>
      <c r="D2134" s="1">
        <v>9.3373699999999993E-6</v>
      </c>
      <c r="E2134">
        <v>7.26E-3</v>
      </c>
      <c r="F2134">
        <v>100</v>
      </c>
      <c r="G2134" s="1">
        <v>6.4451899999999999E-6</v>
      </c>
    </row>
    <row r="2135" spans="2:7" x14ac:dyDescent="0.3">
      <c r="B2135">
        <v>2065</v>
      </c>
      <c r="C2135">
        <v>11681</v>
      </c>
      <c r="D2135" s="1">
        <v>9.3249400000000005E-6</v>
      </c>
      <c r="E2135">
        <v>6.4099999999999999E-3</v>
      </c>
      <c r="F2135">
        <v>10000</v>
      </c>
      <c r="G2135" s="1">
        <v>8.3783700000000001E-7</v>
      </c>
    </row>
    <row r="2136" spans="2:7" x14ac:dyDescent="0.3">
      <c r="B2136">
        <v>2066</v>
      </c>
      <c r="C2136">
        <v>11686</v>
      </c>
      <c r="D2136" s="1">
        <v>9.3160899999999998E-6</v>
      </c>
      <c r="E2136">
        <v>5.6899999999999997E-3</v>
      </c>
      <c r="F2136">
        <v>1000</v>
      </c>
      <c r="G2136" s="1">
        <v>6.7466599999999999E-7</v>
      </c>
    </row>
    <row r="2137" spans="2:7" x14ac:dyDescent="0.3">
      <c r="B2137">
        <v>2067</v>
      </c>
      <c r="C2137">
        <v>11691</v>
      </c>
      <c r="D2137" s="1">
        <v>9.2410000000000001E-6</v>
      </c>
      <c r="E2137">
        <v>7.0499999999999998E-3</v>
      </c>
      <c r="F2137">
        <v>100</v>
      </c>
      <c r="G2137" s="1">
        <v>6.3889099999999998E-6</v>
      </c>
    </row>
    <row r="2138" spans="2:7" x14ac:dyDescent="0.3">
      <c r="B2138">
        <v>2068</v>
      </c>
      <c r="C2138">
        <v>11698</v>
      </c>
      <c r="D2138" s="1">
        <v>9.2294599999999992E-6</v>
      </c>
      <c r="E2138">
        <v>5.0000000000000001E-3</v>
      </c>
      <c r="F2138">
        <v>10000</v>
      </c>
      <c r="G2138" s="1">
        <v>7.9958000000000002E-7</v>
      </c>
    </row>
    <row r="2139" spans="2:7" x14ac:dyDescent="0.3">
      <c r="B2139">
        <v>2069</v>
      </c>
      <c r="C2139">
        <v>11703</v>
      </c>
      <c r="D2139" s="1">
        <v>9.2208399999999993E-6</v>
      </c>
      <c r="E2139">
        <v>4.5399999999999998E-3</v>
      </c>
      <c r="F2139">
        <v>1000</v>
      </c>
      <c r="G2139" s="1">
        <v>6.6350100000000001E-7</v>
      </c>
    </row>
    <row r="2140" spans="2:7" x14ac:dyDescent="0.3">
      <c r="B2140">
        <v>2070</v>
      </c>
      <c r="C2140">
        <v>11708</v>
      </c>
      <c r="D2140" s="1">
        <v>9.1456600000000001E-6</v>
      </c>
      <c r="E2140">
        <v>6.7400000000000003E-3</v>
      </c>
      <c r="F2140">
        <v>100</v>
      </c>
      <c r="G2140" s="1">
        <v>6.3370999999999999E-6</v>
      </c>
    </row>
    <row r="2141" spans="2:7" x14ac:dyDescent="0.3">
      <c r="B2141">
        <v>2071</v>
      </c>
      <c r="C2141">
        <v>11714</v>
      </c>
      <c r="D2141" s="1">
        <v>9.1329300000000007E-6</v>
      </c>
      <c r="E2141">
        <v>2.1999999999999999E-2</v>
      </c>
      <c r="F2141">
        <v>1000</v>
      </c>
      <c r="G2141" s="1">
        <v>7.6034300000000003E-6</v>
      </c>
    </row>
    <row r="2142" spans="2:7" x14ac:dyDescent="0.3">
      <c r="B2142">
        <v>2072</v>
      </c>
      <c r="C2142">
        <v>11720</v>
      </c>
      <c r="D2142" s="1">
        <v>9.0709600000000006E-6</v>
      </c>
      <c r="E2142">
        <v>8.9200000000000008E-3</v>
      </c>
      <c r="F2142">
        <v>10000</v>
      </c>
      <c r="G2142" s="1">
        <v>2.0107200000000002E-6</v>
      </c>
    </row>
    <row r="2143" spans="2:7" x14ac:dyDescent="0.3">
      <c r="B2143">
        <v>2073</v>
      </c>
      <c r="C2143">
        <v>11725</v>
      </c>
      <c r="D2143" s="1">
        <v>9.0525199999999999E-6</v>
      </c>
      <c r="E2143">
        <v>7.1399999999999996E-3</v>
      </c>
      <c r="F2143">
        <v>1000</v>
      </c>
      <c r="G2143" s="1">
        <v>1.0428800000000001E-6</v>
      </c>
    </row>
    <row r="2144" spans="2:7" x14ac:dyDescent="0.3">
      <c r="B2144">
        <v>2074</v>
      </c>
      <c r="C2144">
        <v>11730</v>
      </c>
      <c r="D2144" s="1">
        <v>9.0274799999999998E-6</v>
      </c>
      <c r="E2144">
        <v>1.6500000000000001E-2</v>
      </c>
      <c r="F2144">
        <v>100</v>
      </c>
      <c r="G2144" s="1">
        <v>7.3851499999999999E-6</v>
      </c>
    </row>
    <row r="2145" spans="2:7" x14ac:dyDescent="0.3">
      <c r="B2145">
        <v>2075</v>
      </c>
      <c r="C2145">
        <v>11737</v>
      </c>
      <c r="D2145" s="1">
        <v>8.9757499999999996E-6</v>
      </c>
      <c r="E2145">
        <v>9.7800000000000005E-3</v>
      </c>
      <c r="F2145">
        <v>10000</v>
      </c>
      <c r="G2145" s="1">
        <v>1.83707E-6</v>
      </c>
    </row>
    <row r="2146" spans="2:7" x14ac:dyDescent="0.3">
      <c r="B2146">
        <v>2076</v>
      </c>
      <c r="C2146">
        <v>11742</v>
      </c>
      <c r="D2146" s="1">
        <v>8.9594700000000008E-6</v>
      </c>
      <c r="E2146">
        <v>7.4900000000000001E-3</v>
      </c>
      <c r="F2146">
        <v>1000</v>
      </c>
      <c r="G2146" s="1">
        <v>9.7381599999999991E-7</v>
      </c>
    </row>
    <row r="2147" spans="2:7" x14ac:dyDescent="0.3">
      <c r="B2147">
        <v>2077</v>
      </c>
      <c r="C2147">
        <v>11747</v>
      </c>
      <c r="D2147" s="1">
        <v>8.9256999999999999E-6</v>
      </c>
      <c r="E2147">
        <v>1.83E-2</v>
      </c>
      <c r="F2147">
        <v>100</v>
      </c>
      <c r="G2147" s="1">
        <v>7.1494100000000004E-6</v>
      </c>
    </row>
    <row r="2148" spans="2:7" x14ac:dyDescent="0.3">
      <c r="B2148">
        <v>2078</v>
      </c>
      <c r="C2148">
        <v>11754</v>
      </c>
      <c r="D2148" s="1">
        <v>8.88216E-6</v>
      </c>
      <c r="E2148">
        <v>7.8799999999999999E-3</v>
      </c>
      <c r="F2148">
        <v>10000</v>
      </c>
      <c r="G2148" s="1">
        <v>1.67486E-6</v>
      </c>
    </row>
    <row r="2149" spans="2:7" x14ac:dyDescent="0.3">
      <c r="B2149">
        <v>2079</v>
      </c>
      <c r="C2149">
        <v>11759</v>
      </c>
      <c r="D2149" s="1">
        <v>8.8675299999999998E-6</v>
      </c>
      <c r="E2149">
        <v>6.43E-3</v>
      </c>
      <c r="F2149">
        <v>1000</v>
      </c>
      <c r="G2149" s="1">
        <v>9.1661299999999998E-7</v>
      </c>
    </row>
    <row r="2150" spans="2:7" x14ac:dyDescent="0.3">
      <c r="B2150">
        <v>2080</v>
      </c>
      <c r="C2150">
        <v>11764</v>
      </c>
      <c r="D2150" s="1">
        <v>8.8262599999999994E-6</v>
      </c>
      <c r="E2150">
        <v>1.2999999999999999E-2</v>
      </c>
      <c r="F2150">
        <v>100</v>
      </c>
      <c r="G2150" s="1">
        <v>6.9448699999999998E-6</v>
      </c>
    </row>
    <row r="2151" spans="2:7" x14ac:dyDescent="0.3">
      <c r="B2151">
        <v>2081</v>
      </c>
      <c r="C2151">
        <v>11771</v>
      </c>
      <c r="D2151" s="1">
        <v>8.7897199999999996E-6</v>
      </c>
      <c r="E2151">
        <v>8.77E-3</v>
      </c>
      <c r="F2151">
        <v>10000</v>
      </c>
      <c r="G2151" s="1">
        <v>1.5326599999999999E-6</v>
      </c>
    </row>
    <row r="2152" spans="2:7" x14ac:dyDescent="0.3">
      <c r="B2152">
        <v>2082</v>
      </c>
      <c r="C2152">
        <v>11776</v>
      </c>
      <c r="D2152" s="1">
        <v>8.7765400000000008E-6</v>
      </c>
      <c r="E2152">
        <v>6.9100000000000003E-3</v>
      </c>
      <c r="F2152">
        <v>1000</v>
      </c>
      <c r="G2152" s="1">
        <v>8.6416600000000004E-7</v>
      </c>
    </row>
    <row r="2153" spans="2:7" x14ac:dyDescent="0.3">
      <c r="B2153">
        <v>2083</v>
      </c>
      <c r="C2153">
        <v>11781</v>
      </c>
      <c r="D2153" s="1">
        <v>8.7297599999999996E-6</v>
      </c>
      <c r="E2153">
        <v>1.5100000000000001E-2</v>
      </c>
      <c r="F2153">
        <v>100</v>
      </c>
      <c r="G2153" s="1">
        <v>6.7699600000000001E-6</v>
      </c>
    </row>
    <row r="2154" spans="2:7" x14ac:dyDescent="0.3">
      <c r="B2154">
        <v>2084</v>
      </c>
      <c r="C2154">
        <v>11788</v>
      </c>
      <c r="D2154" s="1">
        <v>8.6986800000000005E-6</v>
      </c>
      <c r="E2154">
        <v>7.0299999999999998E-3</v>
      </c>
      <c r="F2154">
        <v>10000</v>
      </c>
      <c r="G2154" s="1">
        <v>1.4031899999999999E-6</v>
      </c>
    </row>
    <row r="2155" spans="2:7" x14ac:dyDescent="0.3">
      <c r="B2155">
        <v>2085</v>
      </c>
      <c r="C2155">
        <v>11793</v>
      </c>
      <c r="D2155" s="1">
        <v>8.6866099999999998E-6</v>
      </c>
      <c r="E2155">
        <v>5.8500000000000002E-3</v>
      </c>
      <c r="F2155">
        <v>1000</v>
      </c>
      <c r="G2155" s="1">
        <v>8.20764E-7</v>
      </c>
    </row>
    <row r="2156" spans="2:7" x14ac:dyDescent="0.3">
      <c r="B2156">
        <v>2086</v>
      </c>
      <c r="C2156">
        <v>11798</v>
      </c>
      <c r="D2156" s="1">
        <v>8.6350699999999993E-6</v>
      </c>
      <c r="E2156">
        <v>1.0200000000000001E-2</v>
      </c>
      <c r="F2156">
        <v>100</v>
      </c>
      <c r="G2156" s="1">
        <v>6.6183599999999998E-6</v>
      </c>
    </row>
    <row r="2157" spans="2:7" x14ac:dyDescent="0.3">
      <c r="B2157">
        <v>2087</v>
      </c>
      <c r="C2157">
        <v>11805</v>
      </c>
      <c r="D2157" s="1">
        <v>8.60866E-6</v>
      </c>
      <c r="E2157">
        <v>7.9399999999999991E-3</v>
      </c>
      <c r="F2157">
        <v>10000</v>
      </c>
      <c r="G2157" s="1">
        <v>1.2901299999999999E-6</v>
      </c>
    </row>
    <row r="2158" spans="2:7" x14ac:dyDescent="0.3">
      <c r="B2158">
        <v>2088</v>
      </c>
      <c r="C2158">
        <v>11810</v>
      </c>
      <c r="D2158" s="1">
        <v>8.5975899999999998E-6</v>
      </c>
      <c r="E2158">
        <v>6.4400000000000004E-3</v>
      </c>
      <c r="F2158">
        <v>1000</v>
      </c>
      <c r="G2158" s="1">
        <v>7.8172299999999996E-7</v>
      </c>
    </row>
    <row r="2159" spans="2:7" x14ac:dyDescent="0.3">
      <c r="B2159">
        <v>2089</v>
      </c>
      <c r="C2159">
        <v>11815</v>
      </c>
      <c r="D2159" s="1">
        <v>8.5427099999999994E-6</v>
      </c>
      <c r="E2159">
        <v>1.26E-2</v>
      </c>
      <c r="F2159">
        <v>100</v>
      </c>
      <c r="G2159" s="1">
        <v>6.4881900000000001E-6</v>
      </c>
    </row>
    <row r="2160" spans="2:7" x14ac:dyDescent="0.3">
      <c r="B2160">
        <v>2090</v>
      </c>
      <c r="C2160">
        <v>11822</v>
      </c>
      <c r="D2160" s="1">
        <v>8.5198999999999995E-6</v>
      </c>
      <c r="E2160">
        <v>6.3299999999999997E-3</v>
      </c>
      <c r="F2160">
        <v>10000</v>
      </c>
      <c r="G2160" s="1">
        <v>1.18835E-6</v>
      </c>
    </row>
    <row r="2161" spans="2:7" x14ac:dyDescent="0.3">
      <c r="B2161">
        <v>2091</v>
      </c>
      <c r="C2161">
        <v>11827</v>
      </c>
      <c r="D2161" s="1">
        <v>8.5095799999999993E-6</v>
      </c>
      <c r="E2161">
        <v>5.3699999999999998E-3</v>
      </c>
      <c r="F2161">
        <v>1000</v>
      </c>
      <c r="G2161" s="1">
        <v>7.49355E-7</v>
      </c>
    </row>
    <row r="2162" spans="2:7" x14ac:dyDescent="0.3">
      <c r="B2162">
        <v>2092</v>
      </c>
      <c r="C2162">
        <v>11832</v>
      </c>
      <c r="D2162" s="1">
        <v>8.4517799999999996E-6</v>
      </c>
      <c r="E2162">
        <v>8.6599999999999993E-3</v>
      </c>
      <c r="F2162">
        <v>100</v>
      </c>
      <c r="G2162" s="1">
        <v>6.3748499999999996E-6</v>
      </c>
    </row>
    <row r="2163" spans="2:7" x14ac:dyDescent="0.3">
      <c r="B2163">
        <v>2093</v>
      </c>
      <c r="C2163">
        <v>11839</v>
      </c>
      <c r="D2163" s="1">
        <v>8.4320899999999994E-6</v>
      </c>
      <c r="E2163">
        <v>7.2500000000000004E-3</v>
      </c>
      <c r="F2163">
        <v>10000</v>
      </c>
      <c r="G2163" s="1">
        <v>1.0999099999999999E-6</v>
      </c>
    </row>
    <row r="2164" spans="2:7" x14ac:dyDescent="0.3">
      <c r="B2164">
        <v>2094</v>
      </c>
      <c r="C2164">
        <v>11844</v>
      </c>
      <c r="D2164" s="1">
        <v>8.42246E-6</v>
      </c>
      <c r="E2164">
        <v>6.0400000000000002E-3</v>
      </c>
      <c r="F2164">
        <v>1000</v>
      </c>
      <c r="G2164" s="1">
        <v>7.2066699999999998E-7</v>
      </c>
    </row>
    <row r="2165" spans="2:7" x14ac:dyDescent="0.3">
      <c r="B2165">
        <v>2095</v>
      </c>
      <c r="C2165">
        <v>11849</v>
      </c>
      <c r="D2165" s="1">
        <v>8.3627200000000001E-6</v>
      </c>
      <c r="E2165">
        <v>1.0500000000000001E-2</v>
      </c>
      <c r="F2165">
        <v>100</v>
      </c>
      <c r="G2165" s="1">
        <v>6.27661E-6</v>
      </c>
    </row>
    <row r="2166" spans="2:7" x14ac:dyDescent="0.3">
      <c r="B2166">
        <v>2096</v>
      </c>
      <c r="C2166">
        <v>11856</v>
      </c>
      <c r="D2166" s="1">
        <v>8.3454199999999995E-6</v>
      </c>
      <c r="E2166">
        <v>5.7499999999999999E-3</v>
      </c>
      <c r="F2166">
        <v>10000</v>
      </c>
      <c r="G2166" s="1">
        <v>1.02116E-6</v>
      </c>
    </row>
    <row r="2167" spans="2:7" x14ac:dyDescent="0.3">
      <c r="B2167">
        <v>2097</v>
      </c>
      <c r="C2167">
        <v>11861</v>
      </c>
      <c r="D2167" s="1">
        <v>8.3362899999999994E-6</v>
      </c>
      <c r="E2167">
        <v>4.9699999999999996E-3</v>
      </c>
      <c r="F2167">
        <v>1000</v>
      </c>
      <c r="G2167" s="1">
        <v>6.9680000000000005E-7</v>
      </c>
    </row>
    <row r="2168" spans="2:7" x14ac:dyDescent="0.3">
      <c r="B2168">
        <v>2098</v>
      </c>
      <c r="C2168">
        <v>11866</v>
      </c>
      <c r="D2168" s="1">
        <v>8.2748599999999999E-6</v>
      </c>
      <c r="E2168">
        <v>7.8399999999999997E-3</v>
      </c>
      <c r="F2168">
        <v>100</v>
      </c>
      <c r="G2168" s="1">
        <v>6.1902100000000003E-6</v>
      </c>
    </row>
    <row r="2169" spans="2:7" x14ac:dyDescent="0.3">
      <c r="B2169">
        <v>2099</v>
      </c>
      <c r="C2169">
        <v>11873</v>
      </c>
      <c r="D2169" s="1">
        <v>8.2596400000000008E-6</v>
      </c>
      <c r="E2169">
        <v>6.6899999999999998E-3</v>
      </c>
      <c r="F2169">
        <v>10000</v>
      </c>
      <c r="G2169" s="1">
        <v>9.5312099999999998E-7</v>
      </c>
    </row>
    <row r="2170" spans="2:7" x14ac:dyDescent="0.3">
      <c r="B2170">
        <v>2100</v>
      </c>
      <c r="C2170">
        <v>11878</v>
      </c>
      <c r="D2170" s="1">
        <v>8.2509900000000004E-6</v>
      </c>
      <c r="E2170">
        <v>5.7099999999999998E-3</v>
      </c>
      <c r="F2170">
        <v>1000</v>
      </c>
      <c r="G2170" s="1">
        <v>6.7585200000000001E-7</v>
      </c>
    </row>
    <row r="2171" spans="2:7" x14ac:dyDescent="0.3">
      <c r="B2171">
        <v>2101</v>
      </c>
      <c r="C2171">
        <v>11883</v>
      </c>
      <c r="D2171" s="1">
        <v>8.1885600000000004E-6</v>
      </c>
      <c r="E2171">
        <v>8.7899999999999992E-3</v>
      </c>
      <c r="F2171">
        <v>100</v>
      </c>
      <c r="G2171" s="1">
        <v>6.1142800000000004E-6</v>
      </c>
    </row>
    <row r="2172" spans="2:7" x14ac:dyDescent="0.3">
      <c r="B2172">
        <v>2102</v>
      </c>
      <c r="C2172">
        <v>11890</v>
      </c>
      <c r="D2172" s="1">
        <v>8.17492E-6</v>
      </c>
      <c r="E2172">
        <v>5.2700000000000004E-3</v>
      </c>
      <c r="F2172">
        <v>10000</v>
      </c>
      <c r="G2172" s="1">
        <v>8.9319400000000002E-7</v>
      </c>
    </row>
    <row r="2173" spans="2:7" x14ac:dyDescent="0.3">
      <c r="B2173">
        <v>2103</v>
      </c>
      <c r="C2173">
        <v>11895</v>
      </c>
      <c r="D2173" s="1">
        <v>8.1666200000000004E-6</v>
      </c>
      <c r="E2173">
        <v>4.64E-3</v>
      </c>
      <c r="F2173">
        <v>1000</v>
      </c>
      <c r="G2173" s="1">
        <v>6.5831399999999997E-7</v>
      </c>
    </row>
    <row r="2174" spans="2:7" x14ac:dyDescent="0.3">
      <c r="B2174">
        <v>2104</v>
      </c>
      <c r="C2174">
        <v>11900</v>
      </c>
      <c r="D2174" s="1">
        <v>8.1033000000000008E-6</v>
      </c>
      <c r="E2174">
        <v>7.1500000000000001E-3</v>
      </c>
      <c r="F2174">
        <v>100</v>
      </c>
      <c r="G2174" s="1">
        <v>6.0465399999999999E-6</v>
      </c>
    </row>
    <row r="2175" spans="2:7" x14ac:dyDescent="0.3">
      <c r="B2175">
        <v>2105</v>
      </c>
      <c r="C2175">
        <v>11907</v>
      </c>
      <c r="D2175" s="1">
        <v>8.0910600000000001E-6</v>
      </c>
      <c r="E2175">
        <v>6.2300000000000003E-3</v>
      </c>
      <c r="F2175">
        <v>10000</v>
      </c>
      <c r="G2175" s="1">
        <v>8.4174399999999997E-7</v>
      </c>
    </row>
    <row r="2176" spans="2:7" x14ac:dyDescent="0.3">
      <c r="B2176">
        <v>2106</v>
      </c>
      <c r="C2176">
        <v>11912</v>
      </c>
      <c r="D2176" s="1">
        <v>8.0831000000000006E-6</v>
      </c>
      <c r="E2176">
        <v>5.4400000000000004E-3</v>
      </c>
      <c r="F2176">
        <v>1000</v>
      </c>
      <c r="G2176" s="1">
        <v>6.4298599999999996E-7</v>
      </c>
    </row>
    <row r="2177" spans="2:7" x14ac:dyDescent="0.3">
      <c r="B2177">
        <v>2107</v>
      </c>
      <c r="C2177">
        <v>11917</v>
      </c>
      <c r="D2177" s="1">
        <v>8.0193800000000001E-6</v>
      </c>
      <c r="E2177">
        <v>7.4200000000000004E-3</v>
      </c>
      <c r="F2177">
        <v>100</v>
      </c>
      <c r="G2177" s="1">
        <v>5.9859599999999997E-6</v>
      </c>
    </row>
    <row r="2178" spans="2:7" x14ac:dyDescent="0.3">
      <c r="B2178">
        <v>2108</v>
      </c>
      <c r="C2178">
        <v>11924</v>
      </c>
      <c r="D2178" s="1">
        <v>8.0081799999999993E-6</v>
      </c>
      <c r="E2178">
        <v>4.8799999999999998E-3</v>
      </c>
      <c r="F2178">
        <v>10000</v>
      </c>
      <c r="G2178" s="1">
        <v>7.9687099999999999E-7</v>
      </c>
    </row>
    <row r="2179" spans="2:7" x14ac:dyDescent="0.3">
      <c r="B2179">
        <v>2109</v>
      </c>
      <c r="C2179">
        <v>11929</v>
      </c>
      <c r="D2179" s="1">
        <v>8.0004700000000003E-6</v>
      </c>
      <c r="E2179">
        <v>4.3699999999999998E-3</v>
      </c>
      <c r="F2179">
        <v>1000</v>
      </c>
      <c r="G2179" s="1">
        <v>6.3002499999999995E-7</v>
      </c>
    </row>
    <row r="2180" spans="2:7" x14ac:dyDescent="0.3">
      <c r="B2180">
        <v>2110</v>
      </c>
      <c r="C2180">
        <v>11934</v>
      </c>
      <c r="D2180" s="1">
        <v>7.9363799999999994E-6</v>
      </c>
      <c r="E2180">
        <v>6.6E-3</v>
      </c>
      <c r="F2180">
        <v>100</v>
      </c>
      <c r="G2180" s="1">
        <v>5.9309700000000001E-6</v>
      </c>
    </row>
    <row r="2181" spans="2:7" x14ac:dyDescent="0.3">
      <c r="B2181">
        <v>2111</v>
      </c>
      <c r="C2181">
        <v>11941</v>
      </c>
      <c r="D2181" s="1">
        <v>7.9261300000000006E-6</v>
      </c>
      <c r="E2181">
        <v>5.8500000000000002E-3</v>
      </c>
      <c r="F2181">
        <v>10000</v>
      </c>
      <c r="G2181" s="1">
        <v>7.58572E-7</v>
      </c>
    </row>
    <row r="2182" spans="2:7" x14ac:dyDescent="0.3">
      <c r="B2182">
        <v>2112</v>
      </c>
      <c r="C2182">
        <v>11946</v>
      </c>
      <c r="D2182" s="1">
        <v>7.9186700000000005E-6</v>
      </c>
      <c r="E2182">
        <v>5.2100000000000002E-3</v>
      </c>
      <c r="F2182">
        <v>1000</v>
      </c>
      <c r="G2182" s="1">
        <v>6.1867599999999997E-7</v>
      </c>
    </row>
    <row r="2183" spans="2:7" x14ac:dyDescent="0.3">
      <c r="B2183">
        <v>2113</v>
      </c>
      <c r="C2183">
        <v>11951</v>
      </c>
      <c r="D2183" s="1">
        <v>7.8545700000000006E-6</v>
      </c>
      <c r="E2183">
        <v>6.3E-3</v>
      </c>
      <c r="F2183">
        <v>100</v>
      </c>
      <c r="G2183" s="1">
        <v>5.8808599999999996E-6</v>
      </c>
    </row>
    <row r="2184" spans="2:7" x14ac:dyDescent="0.3">
      <c r="B2184">
        <v>2114</v>
      </c>
      <c r="C2184">
        <v>11957</v>
      </c>
      <c r="D2184" s="1">
        <v>7.8501999999999998E-6</v>
      </c>
      <c r="E2184">
        <v>1.8100000000000002E-2</v>
      </c>
      <c r="F2184">
        <v>1000</v>
      </c>
      <c r="G2184" s="1">
        <v>7.1877900000000002E-6</v>
      </c>
    </row>
    <row r="2185" spans="2:7" x14ac:dyDescent="0.3">
      <c r="B2185">
        <v>2115</v>
      </c>
      <c r="C2185">
        <v>11963</v>
      </c>
      <c r="D2185" s="1">
        <v>7.7914699999999995E-6</v>
      </c>
      <c r="E2185">
        <v>9.9299999999999996E-3</v>
      </c>
      <c r="F2185">
        <v>10000</v>
      </c>
      <c r="G2185" s="1">
        <v>1.96608E-6</v>
      </c>
    </row>
    <row r="2186" spans="2:7" x14ac:dyDescent="0.3">
      <c r="B2186">
        <v>2116</v>
      </c>
      <c r="C2186">
        <v>11968</v>
      </c>
      <c r="D2186" s="1">
        <v>7.77455E-6</v>
      </c>
      <c r="E2186">
        <v>7.4200000000000004E-3</v>
      </c>
      <c r="F2186">
        <v>1000</v>
      </c>
      <c r="G2186" s="1">
        <v>1.00268E-6</v>
      </c>
    </row>
    <row r="2187" spans="2:7" x14ac:dyDescent="0.3">
      <c r="B2187">
        <v>2117</v>
      </c>
      <c r="C2187">
        <v>11973</v>
      </c>
      <c r="D2187" s="1">
        <v>7.7590600000000006E-6</v>
      </c>
      <c r="E2187">
        <v>1.9699999999999999E-2</v>
      </c>
      <c r="F2187">
        <v>100</v>
      </c>
      <c r="G2187" s="1">
        <v>6.9714800000000004E-6</v>
      </c>
    </row>
    <row r="2188" spans="2:7" x14ac:dyDescent="0.3">
      <c r="B2188">
        <v>2118</v>
      </c>
      <c r="C2188">
        <v>11980</v>
      </c>
      <c r="D2188" s="1">
        <v>7.7096699999999997E-6</v>
      </c>
      <c r="E2188">
        <v>8.0300000000000007E-3</v>
      </c>
      <c r="F2188">
        <v>10000</v>
      </c>
      <c r="G2188" s="1">
        <v>1.7928100000000001E-6</v>
      </c>
    </row>
    <row r="2189" spans="2:7" x14ac:dyDescent="0.3">
      <c r="B2189">
        <v>2119</v>
      </c>
      <c r="C2189">
        <v>11985</v>
      </c>
      <c r="D2189" s="1">
        <v>7.6946700000000006E-6</v>
      </c>
      <c r="E2189">
        <v>6.45E-3</v>
      </c>
      <c r="F2189">
        <v>1000</v>
      </c>
      <c r="G2189" s="1">
        <v>9.3799699999999998E-7</v>
      </c>
    </row>
    <row r="2190" spans="2:7" x14ac:dyDescent="0.3">
      <c r="B2190">
        <v>2120</v>
      </c>
      <c r="C2190">
        <v>11990</v>
      </c>
      <c r="D2190" s="1">
        <v>7.6700799999999999E-6</v>
      </c>
      <c r="E2190">
        <v>1.4500000000000001E-2</v>
      </c>
      <c r="F2190">
        <v>100</v>
      </c>
      <c r="G2190" s="1">
        <v>6.7313399999999997E-6</v>
      </c>
    </row>
    <row r="2191" spans="2:7" x14ac:dyDescent="0.3">
      <c r="B2191">
        <v>2121</v>
      </c>
      <c r="C2191">
        <v>11997</v>
      </c>
      <c r="D2191" s="1">
        <v>7.6289199999999996E-6</v>
      </c>
      <c r="E2191">
        <v>8.8299999999999993E-3</v>
      </c>
      <c r="F2191">
        <v>10000</v>
      </c>
      <c r="G2191" s="1">
        <v>1.6367599999999999E-6</v>
      </c>
    </row>
    <row r="2192" spans="2:7" x14ac:dyDescent="0.3">
      <c r="B2192">
        <v>2122</v>
      </c>
      <c r="C2192">
        <v>12002</v>
      </c>
      <c r="D2192" s="1">
        <v>7.61563E-6</v>
      </c>
      <c r="E2192">
        <v>6.7999999999999996E-3</v>
      </c>
      <c r="F2192">
        <v>1000</v>
      </c>
      <c r="G2192" s="1">
        <v>8.7735399999999996E-7</v>
      </c>
    </row>
    <row r="2193" spans="2:7" x14ac:dyDescent="0.3">
      <c r="B2193">
        <v>2123</v>
      </c>
      <c r="C2193">
        <v>12007</v>
      </c>
      <c r="D2193" s="1">
        <v>7.5842500000000003E-6</v>
      </c>
      <c r="E2193">
        <v>1.6299999999999999E-2</v>
      </c>
      <c r="F2193">
        <v>100</v>
      </c>
      <c r="G2193" s="1">
        <v>6.52599E-6</v>
      </c>
    </row>
    <row r="2194" spans="2:7" x14ac:dyDescent="0.3">
      <c r="B2194">
        <v>2124</v>
      </c>
      <c r="C2194">
        <v>12014</v>
      </c>
      <c r="D2194" s="1">
        <v>7.5495299999999999E-6</v>
      </c>
      <c r="E2194">
        <v>7.11E-3</v>
      </c>
      <c r="F2194">
        <v>10000</v>
      </c>
      <c r="G2194" s="1">
        <v>1.49328E-6</v>
      </c>
    </row>
    <row r="2195" spans="2:7" x14ac:dyDescent="0.3">
      <c r="B2195">
        <v>2125</v>
      </c>
      <c r="C2195">
        <v>12019</v>
      </c>
      <c r="D2195" s="1">
        <v>7.5375399999999997E-6</v>
      </c>
      <c r="E2195">
        <v>5.8300000000000001E-3</v>
      </c>
      <c r="F2195">
        <v>1000</v>
      </c>
      <c r="G2195" s="1">
        <v>8.2723600000000004E-7</v>
      </c>
    </row>
    <row r="2196" spans="2:7" x14ac:dyDescent="0.3">
      <c r="B2196">
        <v>2126</v>
      </c>
      <c r="C2196">
        <v>12024</v>
      </c>
      <c r="D2196" s="1">
        <v>7.5002699999999996E-6</v>
      </c>
      <c r="E2196">
        <v>1.15E-2</v>
      </c>
      <c r="F2196">
        <v>100</v>
      </c>
      <c r="G2196" s="1">
        <v>6.34789E-6</v>
      </c>
    </row>
    <row r="2197" spans="2:7" x14ac:dyDescent="0.3">
      <c r="B2197">
        <v>2127</v>
      </c>
      <c r="C2197">
        <v>12031</v>
      </c>
      <c r="D2197" s="1">
        <v>7.4710799999999998E-6</v>
      </c>
      <c r="E2197">
        <v>7.9299999999999995E-3</v>
      </c>
      <c r="F2197">
        <v>10000</v>
      </c>
      <c r="G2197" s="1">
        <v>1.3676E-6</v>
      </c>
    </row>
    <row r="2198" spans="2:7" x14ac:dyDescent="0.3">
      <c r="B2198">
        <v>2128</v>
      </c>
      <c r="C2198">
        <v>12036</v>
      </c>
      <c r="D2198" s="1">
        <v>7.4602500000000003E-6</v>
      </c>
      <c r="E2198">
        <v>6.2899999999999996E-3</v>
      </c>
      <c r="F2198">
        <v>1000</v>
      </c>
      <c r="G2198" s="1">
        <v>7.8146500000000004E-7</v>
      </c>
    </row>
    <row r="2199" spans="2:7" x14ac:dyDescent="0.3">
      <c r="B2199">
        <v>2129</v>
      </c>
      <c r="C2199">
        <v>12041</v>
      </c>
      <c r="D2199" s="1">
        <v>7.4187200000000004E-6</v>
      </c>
      <c r="E2199">
        <v>1.35E-2</v>
      </c>
      <c r="F2199">
        <v>100</v>
      </c>
      <c r="G2199" s="1">
        <v>6.1955299999999998E-6</v>
      </c>
    </row>
    <row r="2200" spans="2:7" x14ac:dyDescent="0.3">
      <c r="B2200">
        <v>2130</v>
      </c>
      <c r="C2200">
        <v>12048</v>
      </c>
      <c r="D2200" s="1">
        <v>7.3938100000000001E-6</v>
      </c>
      <c r="E2200">
        <v>6.3499999999999997E-3</v>
      </c>
      <c r="F2200">
        <v>10000</v>
      </c>
      <c r="G2200" s="1">
        <v>1.2533999999999999E-6</v>
      </c>
    </row>
    <row r="2201" spans="2:7" x14ac:dyDescent="0.3">
      <c r="B2201">
        <v>2131</v>
      </c>
      <c r="C2201">
        <v>12053</v>
      </c>
      <c r="D2201" s="1">
        <v>7.3838499999999996E-6</v>
      </c>
      <c r="E2201">
        <v>5.3099999999999996E-3</v>
      </c>
      <c r="F2201">
        <v>1000</v>
      </c>
      <c r="G2201" s="1">
        <v>7.4357600000000004E-7</v>
      </c>
    </row>
    <row r="2202" spans="2:7" x14ac:dyDescent="0.3">
      <c r="B2202">
        <v>2132</v>
      </c>
      <c r="C2202">
        <v>12058</v>
      </c>
      <c r="D2202" s="1">
        <v>7.3386000000000003E-6</v>
      </c>
      <c r="E2202">
        <v>9.0200000000000002E-3</v>
      </c>
      <c r="F2202">
        <v>100</v>
      </c>
      <c r="G2202" s="1">
        <v>6.0633900000000004E-6</v>
      </c>
    </row>
    <row r="2203" spans="2:7" x14ac:dyDescent="0.3">
      <c r="B2203">
        <v>2133</v>
      </c>
      <c r="C2203">
        <v>12065</v>
      </c>
      <c r="D2203" s="1">
        <v>7.3173899999999997E-6</v>
      </c>
      <c r="E2203">
        <v>7.1999999999999998E-3</v>
      </c>
      <c r="F2203">
        <v>10000</v>
      </c>
      <c r="G2203" s="1">
        <v>1.1537700000000001E-6</v>
      </c>
    </row>
    <row r="2204" spans="2:7" x14ac:dyDescent="0.3">
      <c r="B2204">
        <v>2134</v>
      </c>
      <c r="C2204">
        <v>12070</v>
      </c>
      <c r="D2204" s="1">
        <v>7.3082200000000003E-6</v>
      </c>
      <c r="E2204">
        <v>5.8700000000000002E-3</v>
      </c>
      <c r="F2204">
        <v>1000</v>
      </c>
      <c r="G2204" s="1">
        <v>7.0960099999999998E-7</v>
      </c>
    </row>
    <row r="2205" spans="2:7" x14ac:dyDescent="0.3">
      <c r="B2205">
        <v>2135</v>
      </c>
      <c r="C2205">
        <v>12075</v>
      </c>
      <c r="D2205" s="1">
        <v>7.2604099999999998E-6</v>
      </c>
      <c r="E2205">
        <v>1.12E-2</v>
      </c>
      <c r="F2205">
        <v>100</v>
      </c>
      <c r="G2205" s="1">
        <v>5.9497799999999996E-6</v>
      </c>
    </row>
    <row r="2206" spans="2:7" x14ac:dyDescent="0.3">
      <c r="B2206">
        <v>2136</v>
      </c>
      <c r="C2206">
        <v>12082</v>
      </c>
      <c r="D2206" s="1">
        <v>7.24202E-6</v>
      </c>
      <c r="E2206">
        <v>5.7299999999999999E-3</v>
      </c>
      <c r="F2206">
        <v>10000</v>
      </c>
      <c r="G2206" s="1">
        <v>1.0642699999999999E-6</v>
      </c>
    </row>
    <row r="2207" spans="2:7" x14ac:dyDescent="0.3">
      <c r="B2207">
        <v>2137</v>
      </c>
      <c r="C2207">
        <v>12087</v>
      </c>
      <c r="D2207" s="1">
        <v>7.2334500000000002E-6</v>
      </c>
      <c r="E2207">
        <v>4.8799999999999998E-3</v>
      </c>
      <c r="F2207">
        <v>1000</v>
      </c>
      <c r="G2207" s="1">
        <v>6.8141699999999999E-7</v>
      </c>
    </row>
    <row r="2208" spans="2:7" x14ac:dyDescent="0.3">
      <c r="B2208">
        <v>2138</v>
      </c>
      <c r="C2208">
        <v>12092</v>
      </c>
      <c r="D2208" s="1">
        <v>7.1833700000000001E-6</v>
      </c>
      <c r="E2208">
        <v>7.8399999999999997E-3</v>
      </c>
      <c r="F2208">
        <v>100</v>
      </c>
      <c r="G2208" s="1">
        <v>5.8506899999999999E-6</v>
      </c>
    </row>
    <row r="2209" spans="2:7" x14ac:dyDescent="0.3">
      <c r="B2209">
        <v>2139</v>
      </c>
      <c r="C2209">
        <v>12099</v>
      </c>
      <c r="D2209" s="1">
        <v>7.1674500000000003E-6</v>
      </c>
      <c r="E2209">
        <v>6.5900000000000004E-3</v>
      </c>
      <c r="F2209">
        <v>10000</v>
      </c>
      <c r="G2209" s="1">
        <v>9.8656699999999994E-7</v>
      </c>
    </row>
    <row r="2210" spans="2:7" x14ac:dyDescent="0.3">
      <c r="B2210">
        <v>2140</v>
      </c>
      <c r="C2210">
        <v>12104</v>
      </c>
      <c r="D2210" s="1">
        <v>7.1594200000000001E-6</v>
      </c>
      <c r="E2210">
        <v>5.5199999999999997E-3</v>
      </c>
      <c r="F2210">
        <v>1000</v>
      </c>
      <c r="G2210" s="1">
        <v>6.5649499999999995E-7</v>
      </c>
    </row>
    <row r="2211" spans="2:7" x14ac:dyDescent="0.3">
      <c r="B2211">
        <v>2141</v>
      </c>
      <c r="C2211">
        <v>12109</v>
      </c>
      <c r="D2211" s="1">
        <v>7.1079000000000002E-6</v>
      </c>
      <c r="E2211">
        <v>9.3500000000000007E-3</v>
      </c>
      <c r="F2211">
        <v>100</v>
      </c>
      <c r="G2211" s="1">
        <v>5.7645999999999998E-6</v>
      </c>
    </row>
    <row r="2212" spans="2:7" x14ac:dyDescent="0.3">
      <c r="B2212">
        <v>2142</v>
      </c>
      <c r="C2212">
        <v>12116</v>
      </c>
      <c r="D2212" s="1">
        <v>7.09384E-6</v>
      </c>
      <c r="E2212">
        <v>5.2199999999999998E-3</v>
      </c>
      <c r="F2212">
        <v>10000</v>
      </c>
      <c r="G2212" s="1">
        <v>9.1752999999999998E-7</v>
      </c>
    </row>
    <row r="2213" spans="2:7" x14ac:dyDescent="0.3">
      <c r="B2213">
        <v>2143</v>
      </c>
      <c r="C2213">
        <v>12121</v>
      </c>
      <c r="D2213" s="1">
        <v>7.0862099999999999E-6</v>
      </c>
      <c r="E2213">
        <v>4.5300000000000002E-3</v>
      </c>
      <c r="F2213">
        <v>1000</v>
      </c>
      <c r="G2213" s="1">
        <v>6.3573699999999997E-7</v>
      </c>
    </row>
    <row r="2214" spans="2:7" x14ac:dyDescent="0.3">
      <c r="B2214">
        <v>2144</v>
      </c>
      <c r="C2214">
        <v>12126</v>
      </c>
      <c r="D2214" s="1">
        <v>7.0333899999999996E-6</v>
      </c>
      <c r="E2214">
        <v>7.1000000000000004E-3</v>
      </c>
      <c r="F2214">
        <v>100</v>
      </c>
      <c r="G2214" s="1">
        <v>5.6886900000000004E-6</v>
      </c>
    </row>
    <row r="2215" spans="2:7" x14ac:dyDescent="0.3">
      <c r="B2215">
        <v>2145</v>
      </c>
      <c r="C2215">
        <v>12133</v>
      </c>
      <c r="D2215" s="1">
        <v>7.0209900000000003E-6</v>
      </c>
      <c r="E2215">
        <v>6.0899999999999999E-3</v>
      </c>
      <c r="F2215">
        <v>10000</v>
      </c>
      <c r="G2215" s="1">
        <v>8.5795600000000004E-7</v>
      </c>
    </row>
    <row r="2216" spans="2:7" x14ac:dyDescent="0.3">
      <c r="B2216">
        <v>2146</v>
      </c>
      <c r="C2216">
        <v>12138</v>
      </c>
      <c r="D2216" s="1">
        <v>7.0137399999999997E-6</v>
      </c>
      <c r="E2216">
        <v>5.2199999999999998E-3</v>
      </c>
      <c r="F2216">
        <v>1000</v>
      </c>
      <c r="G2216" s="1">
        <v>6.1754300000000004E-7</v>
      </c>
    </row>
    <row r="2217" spans="2:7" x14ac:dyDescent="0.3">
      <c r="B2217">
        <v>2147</v>
      </c>
      <c r="C2217">
        <v>12143</v>
      </c>
      <c r="D2217" s="1">
        <v>6.96019E-6</v>
      </c>
      <c r="E2217">
        <v>7.8499999999999993E-3</v>
      </c>
      <c r="F2217">
        <v>100</v>
      </c>
      <c r="G2217" s="1">
        <v>5.6217699999999997E-6</v>
      </c>
    </row>
    <row r="2218" spans="2:7" x14ac:dyDescent="0.3">
      <c r="B2218">
        <v>2148</v>
      </c>
      <c r="C2218">
        <v>12150</v>
      </c>
      <c r="D2218" s="1">
        <v>6.9490199999999996E-6</v>
      </c>
      <c r="E2218">
        <v>4.7999999999999996E-3</v>
      </c>
      <c r="F2218">
        <v>10000</v>
      </c>
      <c r="G2218" s="1">
        <v>8.0558099999999997E-7</v>
      </c>
    </row>
    <row r="2219" spans="2:7" x14ac:dyDescent="0.3">
      <c r="B2219">
        <v>2149</v>
      </c>
      <c r="C2219">
        <v>12155</v>
      </c>
      <c r="D2219" s="1">
        <v>6.9420499999999999E-6</v>
      </c>
      <c r="E2219">
        <v>4.2399999999999998E-3</v>
      </c>
      <c r="F2219">
        <v>1000</v>
      </c>
      <c r="G2219" s="1">
        <v>6.0228299999999999E-7</v>
      </c>
    </row>
    <row r="2220" spans="2:7" x14ac:dyDescent="0.3">
      <c r="B2220">
        <v>2150</v>
      </c>
      <c r="C2220">
        <v>12160</v>
      </c>
      <c r="D2220" s="1">
        <v>6.8878299999999999E-6</v>
      </c>
      <c r="E2220">
        <v>6.4999999999999997E-3</v>
      </c>
      <c r="F2220">
        <v>100</v>
      </c>
      <c r="G2220" s="1">
        <v>5.5618599999999998E-6</v>
      </c>
    </row>
    <row r="2221" spans="2:7" x14ac:dyDescent="0.3">
      <c r="B2221">
        <v>2151</v>
      </c>
      <c r="C2221">
        <v>12167</v>
      </c>
      <c r="D2221" s="1">
        <v>6.8777700000000001E-6</v>
      </c>
      <c r="E2221">
        <v>5.6800000000000002E-3</v>
      </c>
      <c r="F2221">
        <v>10000</v>
      </c>
      <c r="G2221" s="1">
        <v>7.6067200000000005E-7</v>
      </c>
    </row>
    <row r="2222" spans="2:7" x14ac:dyDescent="0.3">
      <c r="B2222">
        <v>2152</v>
      </c>
      <c r="C2222">
        <v>12172</v>
      </c>
      <c r="D2222" s="1">
        <v>6.8710799999999996E-6</v>
      </c>
      <c r="E2222">
        <v>4.9800000000000001E-3</v>
      </c>
      <c r="F2222">
        <v>1000</v>
      </c>
      <c r="G2222" s="1">
        <v>5.8894800000000004E-7</v>
      </c>
    </row>
    <row r="2223" spans="2:7" x14ac:dyDescent="0.3">
      <c r="B2223">
        <v>2153</v>
      </c>
      <c r="C2223">
        <v>12177</v>
      </c>
      <c r="D2223" s="1">
        <v>6.8166000000000001E-6</v>
      </c>
      <c r="E2223">
        <v>6.6299999999999996E-3</v>
      </c>
      <c r="F2223">
        <v>100</v>
      </c>
      <c r="G2223" s="1">
        <v>5.5080999999999998E-6</v>
      </c>
    </row>
    <row r="2224" spans="2:7" x14ac:dyDescent="0.3">
      <c r="B2224">
        <v>2154</v>
      </c>
      <c r="C2224">
        <v>12184</v>
      </c>
      <c r="D2224" s="1">
        <v>6.80736E-6</v>
      </c>
      <c r="E2224">
        <v>4.45E-3</v>
      </c>
      <c r="F2224">
        <v>10000</v>
      </c>
      <c r="G2224" s="1">
        <v>7.2156499999999999E-7</v>
      </c>
    </row>
    <row r="2225" spans="2:7" x14ac:dyDescent="0.3">
      <c r="B2225">
        <v>2155</v>
      </c>
      <c r="C2225">
        <v>12189</v>
      </c>
      <c r="D2225" s="1">
        <v>6.80087E-6</v>
      </c>
      <c r="E2225">
        <v>3.9899999999999996E-3</v>
      </c>
      <c r="F2225">
        <v>1000</v>
      </c>
      <c r="G2225" s="1">
        <v>5.7764400000000003E-7</v>
      </c>
    </row>
    <row r="2226" spans="2:7" x14ac:dyDescent="0.3">
      <c r="B2226">
        <v>2156</v>
      </c>
      <c r="C2226">
        <v>12194</v>
      </c>
      <c r="D2226" s="1">
        <v>6.7461399999999999E-6</v>
      </c>
      <c r="E2226">
        <v>6.0000000000000001E-3</v>
      </c>
      <c r="F2226">
        <v>100</v>
      </c>
      <c r="G2226" s="1">
        <v>5.4591300000000004E-6</v>
      </c>
    </row>
    <row r="2227" spans="2:7" x14ac:dyDescent="0.3">
      <c r="B2227">
        <v>2157</v>
      </c>
      <c r="C2227">
        <v>12201</v>
      </c>
      <c r="D2227" s="1">
        <v>6.7376499999999998E-6</v>
      </c>
      <c r="E2227">
        <v>5.3400000000000001E-3</v>
      </c>
      <c r="F2227">
        <v>10000</v>
      </c>
      <c r="G2227" s="1">
        <v>6.8822099999999998E-7</v>
      </c>
    </row>
    <row r="2228" spans="2:7" x14ac:dyDescent="0.3">
      <c r="B2228">
        <v>2158</v>
      </c>
      <c r="C2228">
        <v>12206</v>
      </c>
      <c r="D2228" s="1">
        <v>6.7313600000000002E-6</v>
      </c>
      <c r="E2228">
        <v>4.7699999999999999E-3</v>
      </c>
      <c r="F2228">
        <v>1000</v>
      </c>
      <c r="G2228" s="1">
        <v>5.6773600000000002E-7</v>
      </c>
    </row>
    <row r="2229" spans="2:7" x14ac:dyDescent="0.3">
      <c r="B2229">
        <v>2159</v>
      </c>
      <c r="C2229">
        <v>12211</v>
      </c>
      <c r="D2229" s="1">
        <v>6.6766800000000003E-6</v>
      </c>
      <c r="E2229">
        <v>5.64E-3</v>
      </c>
      <c r="F2229">
        <v>100</v>
      </c>
      <c r="G2229" s="1">
        <v>5.4143300000000004E-6</v>
      </c>
    </row>
    <row r="2230" spans="2:7" x14ac:dyDescent="0.3">
      <c r="B2230">
        <v>2160</v>
      </c>
      <c r="C2230">
        <v>12217</v>
      </c>
      <c r="D2230" s="1">
        <v>6.6689400000000001E-6</v>
      </c>
      <c r="E2230">
        <v>1.6E-2</v>
      </c>
      <c r="F2230">
        <v>1000</v>
      </c>
      <c r="G2230" s="1">
        <v>6.5356599999999997E-6</v>
      </c>
    </row>
    <row r="2231" spans="2:7" x14ac:dyDescent="0.3">
      <c r="B2231">
        <v>2161</v>
      </c>
      <c r="C2231">
        <v>12223</v>
      </c>
      <c r="D2231" s="1">
        <v>6.6223799999999998E-6</v>
      </c>
      <c r="E2231">
        <v>8.9499999999999996E-3</v>
      </c>
      <c r="F2231">
        <v>10000</v>
      </c>
      <c r="G2231" s="1">
        <v>1.74922E-6</v>
      </c>
    </row>
    <row r="2232" spans="2:7" x14ac:dyDescent="0.3">
      <c r="B2232">
        <v>2162</v>
      </c>
      <c r="C2232">
        <v>12228</v>
      </c>
      <c r="D2232" s="1">
        <v>6.6086599999999997E-6</v>
      </c>
      <c r="E2232">
        <v>6.7299999999999999E-3</v>
      </c>
      <c r="F2232">
        <v>1000</v>
      </c>
      <c r="G2232" s="1">
        <v>9.0044599999999999E-7</v>
      </c>
    </row>
    <row r="2233" spans="2:7" x14ac:dyDescent="0.3">
      <c r="B2233">
        <v>2163</v>
      </c>
      <c r="C2233">
        <v>12233</v>
      </c>
      <c r="D2233" s="1">
        <v>6.5922399999999996E-6</v>
      </c>
      <c r="E2233">
        <v>1.7500000000000002E-2</v>
      </c>
      <c r="F2233">
        <v>100</v>
      </c>
      <c r="G2233" s="1">
        <v>6.34668E-6</v>
      </c>
    </row>
    <row r="2234" spans="2:7" x14ac:dyDescent="0.3">
      <c r="B2234">
        <v>2164</v>
      </c>
      <c r="C2234">
        <v>12240</v>
      </c>
      <c r="D2234" s="1">
        <v>6.5530200000000003E-6</v>
      </c>
      <c r="E2234">
        <v>7.2300000000000003E-3</v>
      </c>
      <c r="F2234">
        <v>10000</v>
      </c>
      <c r="G2234" s="1">
        <v>1.5957100000000001E-6</v>
      </c>
    </row>
    <row r="2235" spans="2:7" x14ac:dyDescent="0.3">
      <c r="B2235">
        <v>2165</v>
      </c>
      <c r="C2235">
        <v>12245</v>
      </c>
      <c r="D2235" s="1">
        <v>6.5408199999999998E-6</v>
      </c>
      <c r="E2235">
        <v>5.8300000000000001E-3</v>
      </c>
      <c r="F2235">
        <v>1000</v>
      </c>
      <c r="G2235" s="1">
        <v>8.4363799999999995E-7</v>
      </c>
    </row>
    <row r="2236" spans="2:7" x14ac:dyDescent="0.3">
      <c r="B2236">
        <v>2166</v>
      </c>
      <c r="C2236">
        <v>12250</v>
      </c>
      <c r="D2236" s="1">
        <v>6.51726E-6</v>
      </c>
      <c r="E2236">
        <v>1.2800000000000001E-2</v>
      </c>
      <c r="F2236">
        <v>100</v>
      </c>
      <c r="G2236" s="1">
        <v>6.13768E-6</v>
      </c>
    </row>
    <row r="2237" spans="2:7" x14ac:dyDescent="0.3">
      <c r="B2237">
        <v>2167</v>
      </c>
      <c r="C2237">
        <v>12257</v>
      </c>
      <c r="D2237" s="1">
        <v>6.4845299999999999E-6</v>
      </c>
      <c r="E2237">
        <v>7.9799999999999992E-3</v>
      </c>
      <c r="F2237">
        <v>10000</v>
      </c>
      <c r="G2237" s="1">
        <v>1.45756E-6</v>
      </c>
    </row>
    <row r="2238" spans="2:7" x14ac:dyDescent="0.3">
      <c r="B2238">
        <v>2168</v>
      </c>
      <c r="C2238">
        <v>12262</v>
      </c>
      <c r="D2238" s="1">
        <v>6.4736799999999998E-6</v>
      </c>
      <c r="E2238">
        <v>6.1799999999999997E-3</v>
      </c>
      <c r="F2238">
        <v>1000</v>
      </c>
      <c r="G2238" s="1">
        <v>7.9062599999999998E-7</v>
      </c>
    </row>
    <row r="2239" spans="2:7" x14ac:dyDescent="0.3">
      <c r="B2239">
        <v>2169</v>
      </c>
      <c r="C2239">
        <v>12267</v>
      </c>
      <c r="D2239" s="1">
        <v>6.4448399999999999E-6</v>
      </c>
      <c r="E2239">
        <v>1.4500000000000001E-2</v>
      </c>
      <c r="F2239">
        <v>100</v>
      </c>
      <c r="G2239" s="1">
        <v>5.9590199999999997E-6</v>
      </c>
    </row>
    <row r="2240" spans="2:7" x14ac:dyDescent="0.3">
      <c r="B2240">
        <v>2170</v>
      </c>
      <c r="C2240">
        <v>12274</v>
      </c>
      <c r="D2240" s="1">
        <v>6.4171699999999998E-6</v>
      </c>
      <c r="E2240">
        <v>6.4200000000000004E-3</v>
      </c>
      <c r="F2240">
        <v>10000</v>
      </c>
      <c r="G2240" s="1">
        <v>1.33083E-6</v>
      </c>
    </row>
    <row r="2241" spans="2:7" x14ac:dyDescent="0.3">
      <c r="B2241">
        <v>2171</v>
      </c>
      <c r="C2241">
        <v>12279</v>
      </c>
      <c r="D2241" s="1">
        <v>6.4073399999999999E-6</v>
      </c>
      <c r="E2241">
        <v>5.28E-3</v>
      </c>
      <c r="F2241">
        <v>1000</v>
      </c>
      <c r="G2241" s="1">
        <v>7.4679599999999999E-7</v>
      </c>
    </row>
    <row r="2242" spans="2:7" x14ac:dyDescent="0.3">
      <c r="B2242">
        <v>2172</v>
      </c>
      <c r="C2242">
        <v>12284</v>
      </c>
      <c r="D2242" s="1">
        <v>6.3739000000000001E-6</v>
      </c>
      <c r="E2242">
        <v>1.01E-2</v>
      </c>
      <c r="F2242">
        <v>100</v>
      </c>
      <c r="G2242" s="1">
        <v>5.8041199999999998E-6</v>
      </c>
    </row>
    <row r="2243" spans="2:7" x14ac:dyDescent="0.3">
      <c r="B2243">
        <v>2173</v>
      </c>
      <c r="C2243">
        <v>12291</v>
      </c>
      <c r="D2243" s="1">
        <v>6.35059E-6</v>
      </c>
      <c r="E2243">
        <v>7.1799999999999998E-3</v>
      </c>
      <c r="F2243">
        <v>10000</v>
      </c>
      <c r="G2243" s="1">
        <v>1.2199E-6</v>
      </c>
    </row>
    <row r="2244" spans="2:7" x14ac:dyDescent="0.3">
      <c r="B2244">
        <v>2174</v>
      </c>
      <c r="C2244">
        <v>12296</v>
      </c>
      <c r="D2244" s="1">
        <v>6.3416800000000001E-6</v>
      </c>
      <c r="E2244">
        <v>5.7299999999999999E-3</v>
      </c>
      <c r="F2244">
        <v>1000</v>
      </c>
      <c r="G2244" s="1">
        <v>7.0692500000000001E-7</v>
      </c>
    </row>
    <row r="2245" spans="2:7" x14ac:dyDescent="0.3">
      <c r="B2245">
        <v>2175</v>
      </c>
      <c r="C2245">
        <v>12301</v>
      </c>
      <c r="D2245" s="1">
        <v>6.3049600000000004E-6</v>
      </c>
      <c r="E2245">
        <v>1.2E-2</v>
      </c>
      <c r="F2245">
        <v>100</v>
      </c>
      <c r="G2245" s="1">
        <v>5.6715400000000001E-6</v>
      </c>
    </row>
    <row r="2246" spans="2:7" x14ac:dyDescent="0.3">
      <c r="B2246">
        <v>2176</v>
      </c>
      <c r="C2246">
        <v>12308</v>
      </c>
      <c r="D2246" s="1">
        <v>6.285E-6</v>
      </c>
      <c r="E2246">
        <v>5.7499999999999999E-3</v>
      </c>
      <c r="F2246">
        <v>10000</v>
      </c>
      <c r="G2246" s="1">
        <v>1.1193400000000001E-6</v>
      </c>
    </row>
    <row r="2247" spans="2:7" x14ac:dyDescent="0.3">
      <c r="B2247">
        <v>2177</v>
      </c>
      <c r="C2247">
        <v>12313</v>
      </c>
      <c r="D2247" s="1">
        <v>6.2767700000000002E-6</v>
      </c>
      <c r="E2247">
        <v>4.8199999999999996E-3</v>
      </c>
      <c r="F2247">
        <v>1000</v>
      </c>
      <c r="G2247" s="1">
        <v>6.73907E-7</v>
      </c>
    </row>
    <row r="2248" spans="2:7" x14ac:dyDescent="0.3">
      <c r="B2248">
        <v>2178</v>
      </c>
      <c r="C2248">
        <v>12318</v>
      </c>
      <c r="D2248" s="1">
        <v>6.2371599999999999E-6</v>
      </c>
      <c r="E2248">
        <v>7.9299999999999995E-3</v>
      </c>
      <c r="F2248">
        <v>100</v>
      </c>
      <c r="G2248" s="1">
        <v>5.5564599999999998E-6</v>
      </c>
    </row>
    <row r="2249" spans="2:7" x14ac:dyDescent="0.3">
      <c r="B2249">
        <v>2179</v>
      </c>
      <c r="C2249">
        <v>12325</v>
      </c>
      <c r="D2249" s="1">
        <v>6.2201199999999997E-6</v>
      </c>
      <c r="E2249">
        <v>6.5300000000000002E-3</v>
      </c>
      <c r="F2249">
        <v>10000</v>
      </c>
      <c r="G2249" s="1">
        <v>1.0316800000000001E-6</v>
      </c>
    </row>
    <row r="2250" spans="2:7" x14ac:dyDescent="0.3">
      <c r="B2250">
        <v>2180</v>
      </c>
      <c r="C2250">
        <v>12330</v>
      </c>
      <c r="D2250" s="1">
        <v>6.2125199999999999E-6</v>
      </c>
      <c r="E2250">
        <v>5.3499999999999997E-3</v>
      </c>
      <c r="F2250">
        <v>1000</v>
      </c>
      <c r="G2250" s="1">
        <v>6.4439099999999999E-7</v>
      </c>
    </row>
    <row r="2251" spans="2:7" x14ac:dyDescent="0.3">
      <c r="B2251">
        <v>2181</v>
      </c>
      <c r="C2251">
        <v>12335</v>
      </c>
      <c r="D2251" s="1">
        <v>6.1709499999999998E-6</v>
      </c>
      <c r="E2251">
        <v>9.9799999999999993E-3</v>
      </c>
      <c r="F2251">
        <v>100</v>
      </c>
      <c r="G2251" s="1">
        <v>5.4573500000000004E-6</v>
      </c>
    </row>
    <row r="2252" spans="2:7" x14ac:dyDescent="0.3">
      <c r="B2252">
        <v>2182</v>
      </c>
      <c r="C2252">
        <v>12342</v>
      </c>
      <c r="D2252" s="1">
        <v>6.1561199999999999E-6</v>
      </c>
      <c r="E2252">
        <v>5.1900000000000002E-3</v>
      </c>
      <c r="F2252">
        <v>10000</v>
      </c>
      <c r="G2252" s="1">
        <v>9.5309799999999998E-7</v>
      </c>
    </row>
    <row r="2253" spans="2:7" x14ac:dyDescent="0.3">
      <c r="B2253">
        <v>2183</v>
      </c>
      <c r="C2253">
        <v>12347</v>
      </c>
      <c r="D2253" s="1">
        <v>6.1489900000000001E-6</v>
      </c>
      <c r="E2253">
        <v>4.4400000000000004E-3</v>
      </c>
      <c r="F2253">
        <v>1000</v>
      </c>
      <c r="G2253" s="1">
        <v>6.1989000000000003E-7</v>
      </c>
    </row>
    <row r="2254" spans="2:7" x14ac:dyDescent="0.3">
      <c r="B2254">
        <v>2184</v>
      </c>
      <c r="C2254">
        <v>12352</v>
      </c>
      <c r="D2254" s="1">
        <v>6.1056700000000003E-6</v>
      </c>
      <c r="E2254">
        <v>7.1000000000000004E-3</v>
      </c>
      <c r="F2254">
        <v>100</v>
      </c>
      <c r="G2254" s="1">
        <v>5.3707400000000004E-6</v>
      </c>
    </row>
    <row r="2255" spans="2:7" x14ac:dyDescent="0.3">
      <c r="B2255">
        <v>2185</v>
      </c>
      <c r="C2255">
        <v>12359</v>
      </c>
      <c r="D2255" s="1">
        <v>6.0927899999999996E-6</v>
      </c>
      <c r="E2255">
        <v>5.9899999999999997E-3</v>
      </c>
      <c r="F2255">
        <v>10000</v>
      </c>
      <c r="G2255" s="1">
        <v>8.8495900000000003E-7</v>
      </c>
    </row>
    <row r="2256" spans="2:7" x14ac:dyDescent="0.3">
      <c r="B2256">
        <v>2186</v>
      </c>
      <c r="C2256">
        <v>12364</v>
      </c>
      <c r="D2256" s="1">
        <v>6.0860900000000002E-6</v>
      </c>
      <c r="E2256">
        <v>5.0400000000000002E-3</v>
      </c>
      <c r="F2256">
        <v>1000</v>
      </c>
      <c r="G2256" s="1">
        <v>5.98271E-7</v>
      </c>
    </row>
    <row r="2257" spans="2:7" x14ac:dyDescent="0.3">
      <c r="B2257">
        <v>2187</v>
      </c>
      <c r="C2257">
        <v>12369</v>
      </c>
      <c r="D2257" s="1">
        <v>6.0416900000000003E-6</v>
      </c>
      <c r="E2257">
        <v>8.3400000000000002E-3</v>
      </c>
      <c r="F2257">
        <v>100</v>
      </c>
      <c r="G2257" s="1">
        <v>5.2953099999999998E-6</v>
      </c>
    </row>
    <row r="2258" spans="2:7" x14ac:dyDescent="0.3">
      <c r="B2258">
        <v>2188</v>
      </c>
      <c r="C2258">
        <v>12376</v>
      </c>
      <c r="D2258" s="1">
        <v>6.0302700000000001E-6</v>
      </c>
      <c r="E2258">
        <v>4.7400000000000003E-3</v>
      </c>
      <c r="F2258">
        <v>10000</v>
      </c>
      <c r="G2258" s="1">
        <v>8.2454000000000005E-7</v>
      </c>
    </row>
    <row r="2259" spans="2:7" x14ac:dyDescent="0.3">
      <c r="B2259">
        <v>2189</v>
      </c>
      <c r="C2259">
        <v>12381</v>
      </c>
      <c r="D2259" s="1">
        <v>6.0238900000000002E-6</v>
      </c>
      <c r="E2259">
        <v>4.1200000000000004E-3</v>
      </c>
      <c r="F2259">
        <v>1000</v>
      </c>
      <c r="G2259" s="1">
        <v>5.8024400000000002E-7</v>
      </c>
    </row>
    <row r="2260" spans="2:7" x14ac:dyDescent="0.3">
      <c r="B2260">
        <v>2190</v>
      </c>
      <c r="C2260">
        <v>12386</v>
      </c>
      <c r="D2260" s="1">
        <v>5.9784999999999996E-6</v>
      </c>
      <c r="E2260">
        <v>6.4400000000000004E-3</v>
      </c>
      <c r="F2260">
        <v>100</v>
      </c>
      <c r="G2260" s="1">
        <v>5.2286000000000002E-6</v>
      </c>
    </row>
    <row r="2261" spans="2:7" x14ac:dyDescent="0.3">
      <c r="B2261">
        <v>2191</v>
      </c>
      <c r="C2261">
        <v>12393</v>
      </c>
      <c r="D2261" s="1">
        <v>5.9683799999999998E-6</v>
      </c>
      <c r="E2261">
        <v>5.5399999999999998E-3</v>
      </c>
      <c r="F2261">
        <v>10000</v>
      </c>
      <c r="G2261" s="1">
        <v>7.7247000000000003E-7</v>
      </c>
    </row>
    <row r="2262" spans="2:7" x14ac:dyDescent="0.3">
      <c r="B2262">
        <v>2192</v>
      </c>
      <c r="C2262">
        <v>12398</v>
      </c>
      <c r="D2262" s="1">
        <v>5.9622999999999996E-6</v>
      </c>
      <c r="E2262">
        <v>4.7800000000000004E-3</v>
      </c>
      <c r="F2262">
        <v>1000</v>
      </c>
      <c r="G2262" s="1">
        <v>5.6445799999999996E-7</v>
      </c>
    </row>
    <row r="2263" spans="2:7" x14ac:dyDescent="0.3">
      <c r="B2263">
        <v>2193</v>
      </c>
      <c r="C2263">
        <v>12403</v>
      </c>
      <c r="D2263" s="1">
        <v>5.9163999999999998E-6</v>
      </c>
      <c r="E2263">
        <v>7.0099999999999997E-3</v>
      </c>
      <c r="F2263">
        <v>100</v>
      </c>
      <c r="G2263" s="1">
        <v>5.1695999999999996E-6</v>
      </c>
    </row>
    <row r="2264" spans="2:7" x14ac:dyDescent="0.3">
      <c r="B2264">
        <v>2194</v>
      </c>
      <c r="C2264">
        <v>12410</v>
      </c>
      <c r="D2264" s="1">
        <v>5.9072500000000001E-6</v>
      </c>
      <c r="E2264">
        <v>4.3600000000000002E-3</v>
      </c>
      <c r="F2264">
        <v>10000</v>
      </c>
      <c r="G2264" s="1">
        <v>7.2677699999999997E-7</v>
      </c>
    </row>
    <row r="2265" spans="2:7" x14ac:dyDescent="0.3">
      <c r="B2265">
        <v>2195</v>
      </c>
      <c r="C2265">
        <v>12415</v>
      </c>
      <c r="D2265" s="1">
        <v>5.9013900000000001E-6</v>
      </c>
      <c r="E2265">
        <v>3.8600000000000001E-3</v>
      </c>
      <c r="F2265">
        <v>1000</v>
      </c>
      <c r="G2265" s="1">
        <v>5.5119399999999995E-7</v>
      </c>
    </row>
    <row r="2266" spans="2:7" x14ac:dyDescent="0.3">
      <c r="B2266">
        <v>2196</v>
      </c>
      <c r="C2266">
        <v>12420</v>
      </c>
      <c r="D2266" s="1">
        <v>5.85499E-6</v>
      </c>
      <c r="E2266">
        <v>5.8999999999999999E-3</v>
      </c>
      <c r="F2266">
        <v>100</v>
      </c>
      <c r="G2266" s="1">
        <v>5.1166000000000003E-6</v>
      </c>
    </row>
    <row r="2267" spans="2:7" x14ac:dyDescent="0.3">
      <c r="B2267">
        <v>2197</v>
      </c>
      <c r="C2267">
        <v>12427</v>
      </c>
      <c r="D2267" s="1">
        <v>5.84672E-6</v>
      </c>
      <c r="E2267">
        <v>5.1799999999999997E-3</v>
      </c>
      <c r="F2267">
        <v>10000</v>
      </c>
      <c r="G2267" s="1">
        <v>6.8764599999999999E-7</v>
      </c>
    </row>
    <row r="2268" spans="2:7" x14ac:dyDescent="0.3">
      <c r="B2268">
        <v>2198</v>
      </c>
      <c r="C2268">
        <v>12432</v>
      </c>
      <c r="D2268" s="1">
        <v>5.8410800000000002E-6</v>
      </c>
      <c r="E2268">
        <v>4.5599999999999998E-3</v>
      </c>
      <c r="F2268">
        <v>1000</v>
      </c>
      <c r="G2268" s="1">
        <v>5.3960100000000002E-7</v>
      </c>
    </row>
    <row r="2269" spans="2:7" x14ac:dyDescent="0.3">
      <c r="B2269">
        <v>2199</v>
      </c>
      <c r="C2269">
        <v>12437</v>
      </c>
      <c r="D2269" s="1">
        <v>5.7945299999999997E-6</v>
      </c>
      <c r="E2269">
        <v>5.9300000000000004E-3</v>
      </c>
      <c r="F2269">
        <v>100</v>
      </c>
      <c r="G2269" s="1">
        <v>5.0688599999999996E-6</v>
      </c>
    </row>
    <row r="2270" spans="2:7" x14ac:dyDescent="0.3">
      <c r="B2270">
        <v>2200</v>
      </c>
      <c r="C2270">
        <v>12444</v>
      </c>
      <c r="D2270" s="1">
        <v>5.7868999999999996E-6</v>
      </c>
      <c r="E2270">
        <v>4.0499999999999998E-3</v>
      </c>
      <c r="F2270">
        <v>10000</v>
      </c>
      <c r="G2270" s="1">
        <v>6.5362299999999998E-7</v>
      </c>
    </row>
    <row r="2271" spans="2:7" x14ac:dyDescent="0.3">
      <c r="B2271">
        <v>2201</v>
      </c>
      <c r="C2271">
        <v>12449</v>
      </c>
      <c r="D2271" s="1">
        <v>5.78142E-6</v>
      </c>
      <c r="E2271">
        <v>3.65E-3</v>
      </c>
      <c r="F2271">
        <v>1000</v>
      </c>
      <c r="G2271" s="1">
        <v>5.2974700000000001E-7</v>
      </c>
    </row>
    <row r="2272" spans="2:7" x14ac:dyDescent="0.3">
      <c r="B2272">
        <v>2202</v>
      </c>
      <c r="C2272">
        <v>12454</v>
      </c>
      <c r="D2272" s="1">
        <v>5.7347000000000003E-6</v>
      </c>
      <c r="E2272">
        <v>5.4599999999999996E-3</v>
      </c>
      <c r="F2272">
        <v>100</v>
      </c>
      <c r="G2272" s="1">
        <v>5.0252200000000003E-6</v>
      </c>
    </row>
    <row r="2273" spans="2:7" x14ac:dyDescent="0.3">
      <c r="B2273">
        <v>2203</v>
      </c>
      <c r="C2273">
        <v>12460</v>
      </c>
      <c r="D2273" s="1">
        <v>5.7339100000000001E-6</v>
      </c>
      <c r="E2273">
        <v>1.8700000000000001E-2</v>
      </c>
      <c r="F2273">
        <v>1000</v>
      </c>
      <c r="G2273" s="1">
        <v>6.1878000000000003E-6</v>
      </c>
    </row>
    <row r="2274" spans="2:7" x14ac:dyDescent="0.3">
      <c r="B2274">
        <v>2204</v>
      </c>
      <c r="C2274">
        <v>12466</v>
      </c>
      <c r="D2274" s="1">
        <v>5.6891500000000004E-6</v>
      </c>
      <c r="E2274">
        <v>7.4099999999999999E-3</v>
      </c>
      <c r="F2274">
        <v>10000</v>
      </c>
      <c r="G2274" s="1">
        <v>1.71156E-6</v>
      </c>
    </row>
    <row r="2275" spans="2:7" x14ac:dyDescent="0.3">
      <c r="B2275">
        <v>2205</v>
      </c>
      <c r="C2275">
        <v>12471</v>
      </c>
      <c r="D2275" s="1">
        <v>5.6764100000000003E-6</v>
      </c>
      <c r="E2275">
        <v>5.8799999999999998E-3</v>
      </c>
      <c r="F2275">
        <v>1000</v>
      </c>
      <c r="G2275" s="1">
        <v>8.7115299999999999E-7</v>
      </c>
    </row>
    <row r="2276" spans="2:7" x14ac:dyDescent="0.3">
      <c r="B2276">
        <v>2206</v>
      </c>
      <c r="C2276">
        <v>12476</v>
      </c>
      <c r="D2276" s="1">
        <v>5.6664800000000002E-6</v>
      </c>
      <c r="E2276">
        <v>1.43E-2</v>
      </c>
      <c r="F2276">
        <v>100</v>
      </c>
      <c r="G2276" s="1">
        <v>5.9948700000000004E-6</v>
      </c>
    </row>
    <row r="2277" spans="2:7" x14ac:dyDescent="0.3">
      <c r="B2277">
        <v>2207</v>
      </c>
      <c r="C2277">
        <v>12483</v>
      </c>
      <c r="D2277" s="1">
        <v>5.62922E-6</v>
      </c>
      <c r="E2277">
        <v>8.0800000000000004E-3</v>
      </c>
      <c r="F2277">
        <v>10000</v>
      </c>
      <c r="G2277" s="1">
        <v>1.5628699999999999E-6</v>
      </c>
    </row>
    <row r="2278" spans="2:7" x14ac:dyDescent="0.3">
      <c r="B2278">
        <v>2208</v>
      </c>
      <c r="C2278">
        <v>12488</v>
      </c>
      <c r="D2278" s="1">
        <v>5.6180600000000002E-6</v>
      </c>
      <c r="E2278">
        <v>6.11E-3</v>
      </c>
      <c r="F2278">
        <v>1000</v>
      </c>
      <c r="G2278" s="1">
        <v>8.1048600000000005E-7</v>
      </c>
    </row>
    <row r="2279" spans="2:7" x14ac:dyDescent="0.3">
      <c r="B2279">
        <v>2209</v>
      </c>
      <c r="C2279">
        <v>12493</v>
      </c>
      <c r="D2279" s="1">
        <v>5.6016800000000004E-6</v>
      </c>
      <c r="E2279">
        <v>1.5599999999999999E-2</v>
      </c>
      <c r="F2279">
        <v>100</v>
      </c>
      <c r="G2279" s="1">
        <v>5.78521E-6</v>
      </c>
    </row>
    <row r="2280" spans="2:7" x14ac:dyDescent="0.3">
      <c r="B2280">
        <v>2210</v>
      </c>
      <c r="C2280">
        <v>12500</v>
      </c>
      <c r="D2280" s="1">
        <v>5.5704000000000001E-6</v>
      </c>
      <c r="E2280">
        <v>6.5199999999999998E-3</v>
      </c>
      <c r="F2280">
        <v>10000</v>
      </c>
      <c r="G2280" s="1">
        <v>1.4232800000000001E-6</v>
      </c>
    </row>
    <row r="2281" spans="2:7" x14ac:dyDescent="0.3">
      <c r="B2281">
        <v>2211</v>
      </c>
      <c r="C2281">
        <v>12505</v>
      </c>
      <c r="D2281" s="1">
        <v>5.5604400000000004E-6</v>
      </c>
      <c r="E2281">
        <v>5.28E-3</v>
      </c>
      <c r="F2281">
        <v>1000</v>
      </c>
      <c r="G2281" s="1">
        <v>7.6029500000000002E-7</v>
      </c>
    </row>
    <row r="2282" spans="2:7" x14ac:dyDescent="0.3">
      <c r="B2282">
        <v>2212</v>
      </c>
      <c r="C2282">
        <v>12510</v>
      </c>
      <c r="D2282" s="1">
        <v>5.5384199999999999E-6</v>
      </c>
      <c r="E2282">
        <v>1.1299999999999999E-2</v>
      </c>
      <c r="F2282">
        <v>100</v>
      </c>
      <c r="G2282" s="1">
        <v>5.6028199999999997E-6</v>
      </c>
    </row>
    <row r="2283" spans="2:7" x14ac:dyDescent="0.3">
      <c r="B2283">
        <v>2213</v>
      </c>
      <c r="C2283">
        <v>12517</v>
      </c>
      <c r="D2283" s="1">
        <v>5.5122899999999999E-6</v>
      </c>
      <c r="E2283">
        <v>7.2199999999999999E-3</v>
      </c>
      <c r="F2283">
        <v>10000</v>
      </c>
      <c r="G2283" s="1">
        <v>1.3007600000000001E-6</v>
      </c>
    </row>
    <row r="2284" spans="2:7" x14ac:dyDescent="0.3">
      <c r="B2284">
        <v>2214</v>
      </c>
      <c r="C2284">
        <v>12522</v>
      </c>
      <c r="D2284" s="1">
        <v>5.5033999999999997E-6</v>
      </c>
      <c r="E2284">
        <v>5.62E-3</v>
      </c>
      <c r="F2284">
        <v>1000</v>
      </c>
      <c r="G2284" s="1">
        <v>7.13848E-7</v>
      </c>
    </row>
    <row r="2285" spans="2:7" x14ac:dyDescent="0.3">
      <c r="B2285">
        <v>2215</v>
      </c>
      <c r="C2285">
        <v>12527</v>
      </c>
      <c r="D2285" s="1">
        <v>5.4772800000000004E-6</v>
      </c>
      <c r="E2285">
        <v>1.29E-2</v>
      </c>
      <c r="F2285">
        <v>100</v>
      </c>
      <c r="G2285" s="1">
        <v>5.44692E-6</v>
      </c>
    </row>
    <row r="2286" spans="2:7" x14ac:dyDescent="0.3">
      <c r="B2286">
        <v>2216</v>
      </c>
      <c r="C2286">
        <v>12534</v>
      </c>
      <c r="D2286" s="1">
        <v>5.4551300000000001E-6</v>
      </c>
      <c r="E2286">
        <v>5.7999999999999996E-3</v>
      </c>
      <c r="F2286">
        <v>10000</v>
      </c>
      <c r="G2286" s="1">
        <v>1.1886299999999999E-6</v>
      </c>
    </row>
    <row r="2287" spans="2:7" x14ac:dyDescent="0.3">
      <c r="B2287">
        <v>2217</v>
      </c>
      <c r="C2287">
        <v>12539</v>
      </c>
      <c r="D2287" s="1">
        <v>5.4470399999999999E-6</v>
      </c>
      <c r="E2287">
        <v>4.79E-3</v>
      </c>
      <c r="F2287">
        <v>1000</v>
      </c>
      <c r="G2287" s="1">
        <v>6.7543599999999996E-7</v>
      </c>
    </row>
    <row r="2288" spans="2:7" x14ac:dyDescent="0.3">
      <c r="B2288">
        <v>2218</v>
      </c>
      <c r="C2288">
        <v>12544</v>
      </c>
      <c r="D2288" s="1">
        <v>5.4172999999999998E-6</v>
      </c>
      <c r="E2288">
        <v>8.94E-3</v>
      </c>
      <c r="F2288">
        <v>100</v>
      </c>
      <c r="G2288" s="1">
        <v>5.3117499999999996E-6</v>
      </c>
    </row>
    <row r="2289" spans="2:7" x14ac:dyDescent="0.3">
      <c r="B2289">
        <v>2219</v>
      </c>
      <c r="C2289">
        <v>12551</v>
      </c>
      <c r="D2289" s="1">
        <v>5.3986000000000003E-6</v>
      </c>
      <c r="E2289">
        <v>6.5100000000000002E-3</v>
      </c>
      <c r="F2289">
        <v>10000</v>
      </c>
      <c r="G2289" s="1">
        <v>1.0905500000000001E-6</v>
      </c>
    </row>
    <row r="2290" spans="2:7" x14ac:dyDescent="0.3">
      <c r="B2290">
        <v>2220</v>
      </c>
      <c r="C2290">
        <v>12556</v>
      </c>
      <c r="D2290" s="1">
        <v>5.3912500000000003E-6</v>
      </c>
      <c r="E2290">
        <v>5.2199999999999998E-3</v>
      </c>
      <c r="F2290">
        <v>1000</v>
      </c>
      <c r="G2290" s="1">
        <v>6.4061599999999997E-7</v>
      </c>
    </row>
    <row r="2291" spans="2:7" x14ac:dyDescent="0.3">
      <c r="B2291">
        <v>2221</v>
      </c>
      <c r="C2291">
        <v>12561</v>
      </c>
      <c r="D2291" s="1">
        <v>5.3589800000000001E-6</v>
      </c>
      <c r="E2291">
        <v>1.0699999999999999E-2</v>
      </c>
      <c r="F2291">
        <v>100</v>
      </c>
      <c r="G2291" s="1">
        <v>5.1959800000000002E-6</v>
      </c>
    </row>
    <row r="2292" spans="2:7" x14ac:dyDescent="0.3">
      <c r="B2292">
        <v>2222</v>
      </c>
      <c r="C2292">
        <v>12568</v>
      </c>
      <c r="D2292" s="1">
        <v>5.3429199999999998E-6</v>
      </c>
      <c r="E2292">
        <v>5.1999999999999998E-3</v>
      </c>
      <c r="F2292">
        <v>10000</v>
      </c>
      <c r="G2292" s="1">
        <v>1.0018099999999999E-6</v>
      </c>
    </row>
    <row r="2293" spans="2:7" x14ac:dyDescent="0.3">
      <c r="B2293">
        <v>2223</v>
      </c>
      <c r="C2293">
        <v>12573</v>
      </c>
      <c r="D2293" s="1">
        <v>5.3361100000000003E-6</v>
      </c>
      <c r="E2293">
        <v>4.3800000000000002E-3</v>
      </c>
      <c r="F2293">
        <v>1000</v>
      </c>
      <c r="G2293" s="1">
        <v>6.11769E-7</v>
      </c>
    </row>
    <row r="2294" spans="2:7" x14ac:dyDescent="0.3">
      <c r="B2294">
        <v>2224</v>
      </c>
      <c r="C2294">
        <v>12578</v>
      </c>
      <c r="D2294" s="1">
        <v>5.3015699999999998E-6</v>
      </c>
      <c r="E2294">
        <v>7.1399999999999996E-3</v>
      </c>
      <c r="F2294">
        <v>100</v>
      </c>
      <c r="G2294" s="1">
        <v>5.0954000000000004E-6</v>
      </c>
    </row>
    <row r="2295" spans="2:7" x14ac:dyDescent="0.3">
      <c r="B2295">
        <v>2225</v>
      </c>
      <c r="C2295">
        <v>12585</v>
      </c>
      <c r="D2295" s="1">
        <v>5.2878200000000001E-6</v>
      </c>
      <c r="E2295">
        <v>5.9300000000000004E-3</v>
      </c>
      <c r="F2295">
        <v>10000</v>
      </c>
      <c r="G2295" s="1">
        <v>9.2453299999999996E-7</v>
      </c>
    </row>
    <row r="2296" spans="2:7" x14ac:dyDescent="0.3">
      <c r="B2296">
        <v>2226</v>
      </c>
      <c r="C2296">
        <v>12590</v>
      </c>
      <c r="D2296" s="1">
        <v>5.28151E-6</v>
      </c>
      <c r="E2296">
        <v>4.8799999999999998E-3</v>
      </c>
      <c r="F2296">
        <v>1000</v>
      </c>
      <c r="G2296" s="1">
        <v>5.8605399999999999E-7</v>
      </c>
    </row>
    <row r="2297" spans="2:7" x14ac:dyDescent="0.3">
      <c r="B2297">
        <v>2227</v>
      </c>
      <c r="C2297">
        <v>12595</v>
      </c>
      <c r="D2297" s="1">
        <v>5.2454800000000003E-6</v>
      </c>
      <c r="E2297">
        <v>8.9099999999999995E-3</v>
      </c>
      <c r="F2297">
        <v>100</v>
      </c>
      <c r="G2297" s="1">
        <v>5.0086200000000003E-6</v>
      </c>
    </row>
    <row r="2298" spans="2:7" x14ac:dyDescent="0.3">
      <c r="B2298">
        <v>2228</v>
      </c>
      <c r="C2298">
        <v>12602</v>
      </c>
      <c r="D2298" s="1">
        <v>5.2334700000000004E-6</v>
      </c>
      <c r="E2298">
        <v>4.7099999999999998E-3</v>
      </c>
      <c r="F2298">
        <v>10000</v>
      </c>
      <c r="G2298" s="1">
        <v>8.5539300000000002E-7</v>
      </c>
    </row>
    <row r="2299" spans="2:7" x14ac:dyDescent="0.3">
      <c r="B2299">
        <v>2229</v>
      </c>
      <c r="C2299">
        <v>12607</v>
      </c>
      <c r="D2299" s="1">
        <v>5.2275299999999999E-6</v>
      </c>
      <c r="E2299">
        <v>4.0400000000000002E-3</v>
      </c>
      <c r="F2299">
        <v>1000</v>
      </c>
      <c r="G2299" s="1">
        <v>5.6469299999999999E-7</v>
      </c>
    </row>
    <row r="2300" spans="2:7" x14ac:dyDescent="0.3">
      <c r="B2300">
        <v>2230</v>
      </c>
      <c r="C2300">
        <v>12612</v>
      </c>
      <c r="D2300" s="1">
        <v>5.1901399999999999E-6</v>
      </c>
      <c r="E2300">
        <v>6.43E-3</v>
      </c>
      <c r="F2300">
        <v>100</v>
      </c>
      <c r="G2300" s="1">
        <v>4.9326400000000003E-6</v>
      </c>
    </row>
    <row r="2301" spans="2:7" x14ac:dyDescent="0.3">
      <c r="B2301">
        <v>2231</v>
      </c>
      <c r="C2301">
        <v>12619</v>
      </c>
      <c r="D2301" s="1">
        <v>5.17968E-6</v>
      </c>
      <c r="E2301">
        <v>5.45E-3</v>
      </c>
      <c r="F2301">
        <v>10000</v>
      </c>
      <c r="G2301" s="1">
        <v>7.9551100000000004E-7</v>
      </c>
    </row>
    <row r="2302" spans="2:7" x14ac:dyDescent="0.3">
      <c r="B2302">
        <v>2232</v>
      </c>
      <c r="C2302">
        <v>12624</v>
      </c>
      <c r="D2302" s="1">
        <v>5.1740799999999996E-6</v>
      </c>
      <c r="E2302">
        <v>4.5999999999999999E-3</v>
      </c>
      <c r="F2302">
        <v>1000</v>
      </c>
      <c r="G2302" s="1">
        <v>5.4587799999999996E-7</v>
      </c>
    </row>
    <row r="2303" spans="2:7" x14ac:dyDescent="0.3">
      <c r="B2303">
        <v>2233</v>
      </c>
      <c r="C2303">
        <v>12629</v>
      </c>
      <c r="D2303" s="1">
        <v>5.1358900000000004E-6</v>
      </c>
      <c r="E2303">
        <v>7.45E-3</v>
      </c>
      <c r="F2303">
        <v>100</v>
      </c>
      <c r="G2303" s="1">
        <v>4.8662899999999996E-6</v>
      </c>
    </row>
    <row r="2304" spans="2:7" x14ac:dyDescent="0.3">
      <c r="B2304">
        <v>2234</v>
      </c>
      <c r="C2304">
        <v>12636</v>
      </c>
      <c r="D2304" s="1">
        <v>5.1265699999999998E-6</v>
      </c>
      <c r="E2304">
        <v>4.3E-3</v>
      </c>
      <c r="F2304">
        <v>10000</v>
      </c>
      <c r="G2304" s="1">
        <v>7.4251399999999995E-7</v>
      </c>
    </row>
    <row r="2305" spans="2:7" x14ac:dyDescent="0.3">
      <c r="B2305">
        <v>2235</v>
      </c>
      <c r="C2305">
        <v>12641</v>
      </c>
      <c r="D2305" s="1">
        <v>5.1212199999999999E-6</v>
      </c>
      <c r="E2305">
        <v>3.7599999999999999E-3</v>
      </c>
      <c r="F2305">
        <v>1000</v>
      </c>
      <c r="G2305" s="1">
        <v>5.3017000000000004E-7</v>
      </c>
    </row>
    <row r="2306" spans="2:7" x14ac:dyDescent="0.3">
      <c r="B2306">
        <v>2236</v>
      </c>
      <c r="C2306">
        <v>12646</v>
      </c>
      <c r="D2306" s="1">
        <v>5.08227E-6</v>
      </c>
      <c r="E2306">
        <v>5.8500000000000002E-3</v>
      </c>
      <c r="F2306">
        <v>100</v>
      </c>
      <c r="G2306" s="1">
        <v>4.80745E-6</v>
      </c>
    </row>
    <row r="2307" spans="2:7" x14ac:dyDescent="0.3">
      <c r="B2307">
        <v>2237</v>
      </c>
      <c r="C2307">
        <v>12653</v>
      </c>
      <c r="D2307" s="1">
        <v>5.0739900000000002E-6</v>
      </c>
      <c r="E2307">
        <v>5.0499999999999998E-3</v>
      </c>
      <c r="F2307">
        <v>10000</v>
      </c>
      <c r="G2307" s="1">
        <v>6.96898E-7</v>
      </c>
    </row>
    <row r="2308" spans="2:7" x14ac:dyDescent="0.3">
      <c r="B2308">
        <v>2238</v>
      </c>
      <c r="C2308">
        <v>12658</v>
      </c>
      <c r="D2308" s="1">
        <v>5.06889E-6</v>
      </c>
      <c r="E2308">
        <v>4.3699999999999998E-3</v>
      </c>
      <c r="F2308">
        <v>1000</v>
      </c>
      <c r="G2308" s="1">
        <v>5.1642700000000005E-7</v>
      </c>
    </row>
    <row r="2309" spans="2:7" x14ac:dyDescent="0.3">
      <c r="B2309">
        <v>2239</v>
      </c>
      <c r="C2309">
        <v>12663</v>
      </c>
      <c r="D2309" s="1">
        <v>5.0295800000000004E-6</v>
      </c>
      <c r="E2309">
        <v>6.2700000000000004E-3</v>
      </c>
      <c r="F2309">
        <v>100</v>
      </c>
      <c r="G2309" s="1">
        <v>4.7552400000000001E-6</v>
      </c>
    </row>
    <row r="2310" spans="2:7" x14ac:dyDescent="0.3">
      <c r="B2310">
        <v>2240</v>
      </c>
      <c r="C2310">
        <v>12670</v>
      </c>
      <c r="D2310" s="1">
        <v>5.0220499999999996E-6</v>
      </c>
      <c r="E2310">
        <v>3.9699999999999996E-3</v>
      </c>
      <c r="F2310">
        <v>10000</v>
      </c>
      <c r="G2310" s="1">
        <v>6.5693699999999998E-7</v>
      </c>
    </row>
    <row r="2311" spans="2:7" x14ac:dyDescent="0.3">
      <c r="B2311">
        <v>2241</v>
      </c>
      <c r="C2311">
        <v>12675</v>
      </c>
      <c r="D2311" s="1">
        <v>5.0171300000000002E-6</v>
      </c>
      <c r="E2311">
        <v>3.5300000000000002E-3</v>
      </c>
      <c r="F2311">
        <v>1000</v>
      </c>
      <c r="G2311" s="1">
        <v>5.0485599999999998E-7</v>
      </c>
    </row>
    <row r="2312" spans="2:7" x14ac:dyDescent="0.3">
      <c r="B2312">
        <v>2242</v>
      </c>
      <c r="C2312">
        <v>12680</v>
      </c>
      <c r="D2312" s="1">
        <v>4.9774500000000001E-6</v>
      </c>
      <c r="E2312">
        <v>5.3699999999999998E-3</v>
      </c>
      <c r="F2312">
        <v>100</v>
      </c>
      <c r="G2312" s="1">
        <v>4.7081900000000002E-6</v>
      </c>
    </row>
    <row r="2313" spans="2:7" x14ac:dyDescent="0.3">
      <c r="B2313">
        <v>2243</v>
      </c>
      <c r="C2313">
        <v>12687</v>
      </c>
      <c r="D2313" s="1">
        <v>4.9706299999999999E-6</v>
      </c>
      <c r="E2313">
        <v>4.7299999999999998E-3</v>
      </c>
      <c r="F2313">
        <v>10000</v>
      </c>
      <c r="G2313" s="1">
        <v>6.2275600000000005E-7</v>
      </c>
    </row>
    <row r="2314" spans="2:7" x14ac:dyDescent="0.3">
      <c r="B2314">
        <v>2244</v>
      </c>
      <c r="C2314">
        <v>12692</v>
      </c>
      <c r="D2314" s="1">
        <v>4.9658799999999996E-6</v>
      </c>
      <c r="E2314">
        <v>4.1799999999999997E-3</v>
      </c>
      <c r="F2314">
        <v>1000</v>
      </c>
      <c r="G2314" s="1">
        <v>4.9474000000000005E-7</v>
      </c>
    </row>
    <row r="2315" spans="2:7" x14ac:dyDescent="0.3">
      <c r="B2315">
        <v>2245</v>
      </c>
      <c r="C2315">
        <v>12697</v>
      </c>
      <c r="D2315" s="1">
        <v>4.9261199999999999E-6</v>
      </c>
      <c r="E2315">
        <v>5.3099999999999996E-3</v>
      </c>
      <c r="F2315">
        <v>100</v>
      </c>
      <c r="G2315" s="1">
        <v>4.6656599999999998E-6</v>
      </c>
    </row>
    <row r="2316" spans="2:7" x14ac:dyDescent="0.3">
      <c r="B2316">
        <v>2246</v>
      </c>
      <c r="C2316">
        <v>12704</v>
      </c>
      <c r="D2316" s="1">
        <v>4.9197999999999999E-6</v>
      </c>
      <c r="E2316">
        <v>3.6900000000000001E-3</v>
      </c>
      <c r="F2316">
        <v>10000</v>
      </c>
      <c r="G2316" s="1">
        <v>5.9307599999999996E-7</v>
      </c>
    </row>
    <row r="2317" spans="2:7" x14ac:dyDescent="0.3">
      <c r="B2317">
        <v>2247</v>
      </c>
      <c r="C2317">
        <v>12709</v>
      </c>
      <c r="D2317" s="1">
        <v>4.9151800000000003E-6</v>
      </c>
      <c r="E2317">
        <v>3.3400000000000001E-3</v>
      </c>
      <c r="F2317">
        <v>1000</v>
      </c>
      <c r="G2317" s="1">
        <v>4.8611799999999996E-7</v>
      </c>
    </row>
    <row r="2318" spans="2:7" x14ac:dyDescent="0.3">
      <c r="B2318">
        <v>2248</v>
      </c>
      <c r="C2318">
        <v>12714</v>
      </c>
      <c r="D2318" s="1">
        <v>4.8753200000000003E-6</v>
      </c>
      <c r="E2318">
        <v>4.9800000000000001E-3</v>
      </c>
      <c r="F2318">
        <v>100</v>
      </c>
      <c r="G2318" s="1">
        <v>4.6266300000000003E-6</v>
      </c>
    </row>
    <row r="2319" spans="2:7" x14ac:dyDescent="0.3">
      <c r="B2319">
        <v>2249</v>
      </c>
      <c r="C2319">
        <v>12720</v>
      </c>
      <c r="D2319" s="1">
        <v>4.8716699999999999E-6</v>
      </c>
      <c r="E2319">
        <v>1.67E-2</v>
      </c>
      <c r="F2319">
        <v>1000</v>
      </c>
      <c r="G2319" s="1">
        <v>5.6267200000000004E-6</v>
      </c>
    </row>
    <row r="2320" spans="2:7" x14ac:dyDescent="0.3">
      <c r="B2320">
        <v>2250</v>
      </c>
      <c r="C2320">
        <v>12726</v>
      </c>
      <c r="D2320" s="1">
        <v>4.8361000000000002E-6</v>
      </c>
      <c r="E2320">
        <v>6.6699999999999997E-3</v>
      </c>
      <c r="F2320">
        <v>10000</v>
      </c>
      <c r="G2320" s="1">
        <v>1.5244E-6</v>
      </c>
    </row>
    <row r="2321" spans="2:7" x14ac:dyDescent="0.3">
      <c r="B2321">
        <v>2251</v>
      </c>
      <c r="C2321">
        <v>12731</v>
      </c>
      <c r="D2321" s="1">
        <v>4.82577E-6</v>
      </c>
      <c r="E2321">
        <v>5.3200000000000001E-3</v>
      </c>
      <c r="F2321">
        <v>1000</v>
      </c>
      <c r="G2321" s="1">
        <v>7.8257899999999998E-7</v>
      </c>
    </row>
    <row r="2322" spans="2:7" x14ac:dyDescent="0.3">
      <c r="B2322">
        <v>2252</v>
      </c>
      <c r="C2322">
        <v>12736</v>
      </c>
      <c r="D2322" s="1">
        <v>4.8149100000000001E-6</v>
      </c>
      <c r="E2322">
        <v>1.26E-2</v>
      </c>
      <c r="F2322">
        <v>100</v>
      </c>
      <c r="G2322" s="1">
        <v>5.4579300000000003E-6</v>
      </c>
    </row>
    <row r="2323" spans="2:7" x14ac:dyDescent="0.3">
      <c r="B2323">
        <v>2253</v>
      </c>
      <c r="C2323">
        <v>12743</v>
      </c>
      <c r="D2323" s="1">
        <v>4.78528E-6</v>
      </c>
      <c r="E2323">
        <v>7.3000000000000001E-3</v>
      </c>
      <c r="F2323">
        <v>10000</v>
      </c>
      <c r="G2323" s="1">
        <v>1.3923800000000001E-6</v>
      </c>
    </row>
    <row r="2324" spans="2:7" x14ac:dyDescent="0.3">
      <c r="B2324">
        <v>2254</v>
      </c>
      <c r="C2324">
        <v>12748</v>
      </c>
      <c r="D2324" s="1">
        <v>4.7762000000000001E-6</v>
      </c>
      <c r="E2324">
        <v>5.5500000000000002E-3</v>
      </c>
      <c r="F2324">
        <v>1000</v>
      </c>
      <c r="G2324" s="1">
        <v>7.2933599999999999E-7</v>
      </c>
    </row>
    <row r="2325" spans="2:7" x14ac:dyDescent="0.3">
      <c r="B2325">
        <v>2255</v>
      </c>
      <c r="C2325">
        <v>12753</v>
      </c>
      <c r="D2325" s="1">
        <v>4.7603099999999998E-6</v>
      </c>
      <c r="E2325">
        <v>1.3899999999999999E-2</v>
      </c>
      <c r="F2325">
        <v>100</v>
      </c>
      <c r="G2325" s="1">
        <v>5.2750299999999999E-6</v>
      </c>
    </row>
    <row r="2326" spans="2:7" x14ac:dyDescent="0.3">
      <c r="B2326">
        <v>2256</v>
      </c>
      <c r="C2326">
        <v>12760</v>
      </c>
      <c r="D2326" s="1">
        <v>4.7353899999999997E-6</v>
      </c>
      <c r="E2326">
        <v>5.8900000000000003E-3</v>
      </c>
      <c r="F2326">
        <v>10000</v>
      </c>
      <c r="G2326" s="1">
        <v>1.2687E-6</v>
      </c>
    </row>
    <row r="2327" spans="2:7" x14ac:dyDescent="0.3">
      <c r="B2327">
        <v>2257</v>
      </c>
      <c r="C2327">
        <v>12765</v>
      </c>
      <c r="D2327" s="1">
        <v>4.7272500000000004E-6</v>
      </c>
      <c r="E2327">
        <v>4.7800000000000004E-3</v>
      </c>
      <c r="F2327">
        <v>1000</v>
      </c>
      <c r="G2327" s="1">
        <v>6.8526100000000001E-7</v>
      </c>
    </row>
    <row r="2328" spans="2:7" x14ac:dyDescent="0.3">
      <c r="B2328">
        <v>2258</v>
      </c>
      <c r="C2328">
        <v>12770</v>
      </c>
      <c r="D2328" s="1">
        <v>4.7069300000000002E-6</v>
      </c>
      <c r="E2328">
        <v>0.01</v>
      </c>
      <c r="F2328">
        <v>100</v>
      </c>
      <c r="G2328" s="1">
        <v>5.1160800000000003E-6</v>
      </c>
    </row>
    <row r="2329" spans="2:7" x14ac:dyDescent="0.3">
      <c r="B2329">
        <v>2259</v>
      </c>
      <c r="C2329">
        <v>12777</v>
      </c>
      <c r="D2329" s="1">
        <v>4.6860800000000002E-6</v>
      </c>
      <c r="E2329">
        <v>6.5300000000000002E-3</v>
      </c>
      <c r="F2329">
        <v>10000</v>
      </c>
      <c r="G2329" s="1">
        <v>1.16022E-6</v>
      </c>
    </row>
    <row r="2330" spans="2:7" x14ac:dyDescent="0.3">
      <c r="B2330">
        <v>2260</v>
      </c>
      <c r="C2330">
        <v>12782</v>
      </c>
      <c r="D2330" s="1">
        <v>4.6787900000000001E-6</v>
      </c>
      <c r="E2330">
        <v>5.1200000000000004E-3</v>
      </c>
      <c r="F2330">
        <v>1000</v>
      </c>
      <c r="G2330" s="1">
        <v>6.4464699999999996E-7</v>
      </c>
    </row>
    <row r="2331" spans="2:7" x14ac:dyDescent="0.3">
      <c r="B2331">
        <v>2261</v>
      </c>
      <c r="C2331">
        <v>12787</v>
      </c>
      <c r="D2331" s="1">
        <v>4.6552900000000003E-6</v>
      </c>
      <c r="E2331">
        <v>1.15E-2</v>
      </c>
      <c r="F2331">
        <v>100</v>
      </c>
      <c r="G2331" s="1">
        <v>4.9802199999999999E-6</v>
      </c>
    </row>
    <row r="2332" spans="2:7" x14ac:dyDescent="0.3">
      <c r="B2332">
        <v>2262</v>
      </c>
      <c r="C2332">
        <v>12794</v>
      </c>
      <c r="D2332" s="1">
        <v>4.6375699999999999E-6</v>
      </c>
      <c r="E2332">
        <v>5.2399999999999999E-3</v>
      </c>
      <c r="F2332">
        <v>10000</v>
      </c>
      <c r="G2332" s="1">
        <v>1.06115E-6</v>
      </c>
    </row>
    <row r="2333" spans="2:7" x14ac:dyDescent="0.3">
      <c r="B2333">
        <v>2263</v>
      </c>
      <c r="C2333">
        <v>12799</v>
      </c>
      <c r="D2333" s="1">
        <v>4.6309099999999998E-6</v>
      </c>
      <c r="E2333">
        <v>4.3400000000000001E-3</v>
      </c>
      <c r="F2333">
        <v>1000</v>
      </c>
      <c r="G2333" s="1">
        <v>6.1104599999999995E-7</v>
      </c>
    </row>
    <row r="2334" spans="2:7" x14ac:dyDescent="0.3">
      <c r="B2334">
        <v>2264</v>
      </c>
      <c r="C2334">
        <v>12804</v>
      </c>
      <c r="D2334" s="1">
        <v>4.6045700000000004E-6</v>
      </c>
      <c r="E2334">
        <v>7.8799999999999999E-3</v>
      </c>
      <c r="F2334">
        <v>100</v>
      </c>
      <c r="G2334" s="1">
        <v>4.8624199999999999E-6</v>
      </c>
    </row>
    <row r="2335" spans="2:7" x14ac:dyDescent="0.3">
      <c r="B2335">
        <v>2265</v>
      </c>
      <c r="C2335">
        <v>12811</v>
      </c>
      <c r="D2335" s="1">
        <v>4.5895800000000004E-6</v>
      </c>
      <c r="E2335">
        <v>5.8999999999999999E-3</v>
      </c>
      <c r="F2335">
        <v>10000</v>
      </c>
      <c r="G2335" s="1">
        <v>9.7456099999999993E-7</v>
      </c>
    </row>
    <row r="2336" spans="2:7" x14ac:dyDescent="0.3">
      <c r="B2336">
        <v>2266</v>
      </c>
      <c r="C2336">
        <v>12816</v>
      </c>
      <c r="D2336" s="1">
        <v>4.5835100000000001E-6</v>
      </c>
      <c r="E2336">
        <v>4.7600000000000003E-3</v>
      </c>
      <c r="F2336">
        <v>1000</v>
      </c>
      <c r="G2336" s="1">
        <v>5.8069400000000005E-7</v>
      </c>
    </row>
    <row r="2337" spans="2:7" x14ac:dyDescent="0.3">
      <c r="B2337">
        <v>2267</v>
      </c>
      <c r="C2337">
        <v>12821</v>
      </c>
      <c r="D2337" s="1">
        <v>4.5552199999999997E-6</v>
      </c>
      <c r="E2337">
        <v>9.5300000000000003E-3</v>
      </c>
      <c r="F2337">
        <v>100</v>
      </c>
      <c r="G2337" s="1">
        <v>4.7614300000000003E-6</v>
      </c>
    </row>
    <row r="2338" spans="2:7" x14ac:dyDescent="0.3">
      <c r="B2338">
        <v>2268</v>
      </c>
      <c r="C2338">
        <v>12828</v>
      </c>
      <c r="D2338" s="1">
        <v>4.5422999999999997E-6</v>
      </c>
      <c r="E2338">
        <v>4.7099999999999998E-3</v>
      </c>
      <c r="F2338">
        <v>10000</v>
      </c>
      <c r="G2338" s="1">
        <v>8.9638900000000002E-7</v>
      </c>
    </row>
    <row r="2339" spans="2:7" x14ac:dyDescent="0.3">
      <c r="B2339">
        <v>2269</v>
      </c>
      <c r="C2339">
        <v>12833</v>
      </c>
      <c r="D2339" s="1">
        <v>4.53665E-6</v>
      </c>
      <c r="E2339">
        <v>3.98E-3</v>
      </c>
      <c r="F2339">
        <v>1000</v>
      </c>
      <c r="G2339" s="1">
        <v>5.5553800000000001E-7</v>
      </c>
    </row>
    <row r="2340" spans="2:7" x14ac:dyDescent="0.3">
      <c r="B2340">
        <v>2270</v>
      </c>
      <c r="C2340">
        <v>12838</v>
      </c>
      <c r="D2340" s="1">
        <v>4.5066000000000002E-6</v>
      </c>
      <c r="E2340">
        <v>6.4599999999999996E-3</v>
      </c>
      <c r="F2340">
        <v>100</v>
      </c>
      <c r="G2340" s="1">
        <v>4.67357E-6</v>
      </c>
    </row>
    <row r="2341" spans="2:7" x14ac:dyDescent="0.3">
      <c r="B2341">
        <v>2271</v>
      </c>
      <c r="C2341">
        <v>12845</v>
      </c>
      <c r="D2341" s="1">
        <v>4.4955100000000003E-6</v>
      </c>
      <c r="E2341">
        <v>5.3800000000000002E-3</v>
      </c>
      <c r="F2341">
        <v>10000</v>
      </c>
      <c r="G2341" s="1">
        <v>8.2838200000000001E-7</v>
      </c>
    </row>
    <row r="2342" spans="2:7" x14ac:dyDescent="0.3">
      <c r="B2342">
        <v>2272</v>
      </c>
      <c r="C2342">
        <v>12850</v>
      </c>
      <c r="D2342" s="1">
        <v>4.4902599999999998E-6</v>
      </c>
      <c r="E2342">
        <v>4.4600000000000004E-3</v>
      </c>
      <c r="F2342">
        <v>1000</v>
      </c>
      <c r="G2342" s="1">
        <v>5.3317399999999995E-7</v>
      </c>
    </row>
    <row r="2343" spans="2:7" x14ac:dyDescent="0.3">
      <c r="B2343">
        <v>2273</v>
      </c>
      <c r="C2343">
        <v>12855</v>
      </c>
      <c r="D2343" s="1">
        <v>4.4590799999999997E-6</v>
      </c>
      <c r="E2343">
        <v>7.9399999999999991E-3</v>
      </c>
      <c r="F2343">
        <v>100</v>
      </c>
      <c r="G2343" s="1">
        <v>4.5976400000000001E-6</v>
      </c>
    </row>
    <row r="2344" spans="2:7" x14ac:dyDescent="0.3">
      <c r="B2344">
        <v>2274</v>
      </c>
      <c r="C2344">
        <v>12862</v>
      </c>
      <c r="D2344" s="1">
        <v>4.44935E-6</v>
      </c>
      <c r="E2344">
        <v>4.2700000000000004E-3</v>
      </c>
      <c r="F2344">
        <v>10000</v>
      </c>
      <c r="G2344" s="1">
        <v>7.6765799999999998E-7</v>
      </c>
    </row>
    <row r="2345" spans="2:7" x14ac:dyDescent="0.3">
      <c r="B2345">
        <v>2275</v>
      </c>
      <c r="C2345">
        <v>12867</v>
      </c>
      <c r="D2345" s="1">
        <v>4.4443900000000003E-6</v>
      </c>
      <c r="E2345">
        <v>3.6800000000000001E-3</v>
      </c>
      <c r="F2345">
        <v>1000</v>
      </c>
      <c r="G2345" s="1">
        <v>5.1458100000000002E-7</v>
      </c>
    </row>
    <row r="2346" spans="2:7" x14ac:dyDescent="0.3">
      <c r="B2346">
        <v>2276</v>
      </c>
      <c r="C2346">
        <v>12872</v>
      </c>
      <c r="D2346" s="1">
        <v>4.4121599999999996E-6</v>
      </c>
      <c r="E2346">
        <v>5.8300000000000001E-3</v>
      </c>
      <c r="F2346">
        <v>100</v>
      </c>
      <c r="G2346" s="1">
        <v>4.5310000000000003E-6</v>
      </c>
    </row>
    <row r="2347" spans="2:7" x14ac:dyDescent="0.3">
      <c r="B2347">
        <v>2277</v>
      </c>
      <c r="C2347">
        <v>12879</v>
      </c>
      <c r="D2347" s="1">
        <v>4.4036499999999998E-6</v>
      </c>
      <c r="E2347">
        <v>4.9500000000000004E-3</v>
      </c>
      <c r="F2347">
        <v>10000</v>
      </c>
      <c r="G2347" s="1">
        <v>7.15129E-7</v>
      </c>
    </row>
    <row r="2348" spans="2:7" x14ac:dyDescent="0.3">
      <c r="B2348">
        <v>2278</v>
      </c>
      <c r="C2348">
        <v>12884</v>
      </c>
      <c r="D2348" s="1">
        <v>4.3989700000000002E-6</v>
      </c>
      <c r="E2348">
        <v>4.2100000000000002E-3</v>
      </c>
      <c r="F2348">
        <v>1000</v>
      </c>
      <c r="G2348" s="1">
        <v>4.9823199999999998E-7</v>
      </c>
    </row>
    <row r="2349" spans="2:7" x14ac:dyDescent="0.3">
      <c r="B2349">
        <v>2279</v>
      </c>
      <c r="C2349">
        <v>12889</v>
      </c>
      <c r="D2349" s="1">
        <v>4.3661499999999997E-6</v>
      </c>
      <c r="E2349">
        <v>6.6499999999999997E-3</v>
      </c>
      <c r="F2349">
        <v>100</v>
      </c>
      <c r="G2349" s="1">
        <v>4.4726500000000003E-6</v>
      </c>
    </row>
    <row r="2350" spans="2:7" x14ac:dyDescent="0.3">
      <c r="B2350">
        <v>2280</v>
      </c>
      <c r="C2350">
        <v>12896</v>
      </c>
      <c r="D2350" s="1">
        <v>4.3585400000000001E-6</v>
      </c>
      <c r="E2350">
        <v>3.9100000000000003E-3</v>
      </c>
      <c r="F2350">
        <v>10000</v>
      </c>
      <c r="G2350" s="1">
        <v>6.6872699999999995E-7</v>
      </c>
    </row>
    <row r="2351" spans="2:7" x14ac:dyDescent="0.3">
      <c r="B2351">
        <v>2281</v>
      </c>
      <c r="C2351">
        <v>12901</v>
      </c>
      <c r="D2351" s="1">
        <v>4.3540600000000001E-6</v>
      </c>
      <c r="E2351">
        <v>3.4299999999999999E-3</v>
      </c>
      <c r="F2351">
        <v>1000</v>
      </c>
      <c r="G2351" s="1">
        <v>4.8456400000000005E-7</v>
      </c>
    </row>
    <row r="2352" spans="2:7" x14ac:dyDescent="0.3">
      <c r="B2352">
        <v>2282</v>
      </c>
      <c r="C2352">
        <v>12906</v>
      </c>
      <c r="D2352" s="1">
        <v>4.3206499999999999E-6</v>
      </c>
      <c r="E2352">
        <v>5.3099999999999996E-3</v>
      </c>
      <c r="F2352">
        <v>100</v>
      </c>
      <c r="G2352" s="1">
        <v>4.4207400000000001E-6</v>
      </c>
    </row>
    <row r="2353" spans="2:7" x14ac:dyDescent="0.3">
      <c r="B2353">
        <v>2283</v>
      </c>
      <c r="C2353">
        <v>12913</v>
      </c>
      <c r="D2353" s="1">
        <v>4.3138699999999999E-6</v>
      </c>
      <c r="E2353">
        <v>4.5999999999999999E-3</v>
      </c>
      <c r="F2353">
        <v>10000</v>
      </c>
      <c r="G2353" s="1">
        <v>6.2883900000000004E-7</v>
      </c>
    </row>
    <row r="2354" spans="2:7" x14ac:dyDescent="0.3">
      <c r="B2354">
        <v>2284</v>
      </c>
      <c r="C2354">
        <v>12918</v>
      </c>
      <c r="D2354" s="1">
        <v>4.3095799999999997E-6</v>
      </c>
      <c r="E2354">
        <v>4.0000000000000001E-3</v>
      </c>
      <c r="F2354">
        <v>1000</v>
      </c>
      <c r="G2354" s="1">
        <v>4.72612E-7</v>
      </c>
    </row>
    <row r="2355" spans="2:7" x14ac:dyDescent="0.3">
      <c r="B2355">
        <v>2285</v>
      </c>
      <c r="C2355">
        <v>12923</v>
      </c>
      <c r="D2355" s="1">
        <v>4.2759300000000004E-6</v>
      </c>
      <c r="E2355">
        <v>5.6100000000000004E-3</v>
      </c>
      <c r="F2355">
        <v>100</v>
      </c>
      <c r="G2355" s="1">
        <v>4.3745299999999998E-6</v>
      </c>
    </row>
    <row r="2356" spans="2:7" x14ac:dyDescent="0.3">
      <c r="B2356">
        <v>2286</v>
      </c>
      <c r="C2356">
        <v>12930</v>
      </c>
      <c r="D2356" s="1">
        <v>4.2697400000000002E-6</v>
      </c>
      <c r="E2356">
        <v>3.6099999999999999E-3</v>
      </c>
      <c r="F2356">
        <v>10000</v>
      </c>
      <c r="G2356" s="1">
        <v>5.93956E-7</v>
      </c>
    </row>
    <row r="2357" spans="2:7" x14ac:dyDescent="0.3">
      <c r="B2357">
        <v>2287</v>
      </c>
      <c r="C2357">
        <v>12935</v>
      </c>
      <c r="D2357" s="1">
        <v>4.2655899999999996E-6</v>
      </c>
      <c r="E2357">
        <v>3.2200000000000002E-3</v>
      </c>
      <c r="F2357">
        <v>1000</v>
      </c>
      <c r="G2357" s="1">
        <v>4.62528E-7</v>
      </c>
    </row>
    <row r="2358" spans="2:7" x14ac:dyDescent="0.3">
      <c r="B2358">
        <v>2288</v>
      </c>
      <c r="C2358">
        <v>12940</v>
      </c>
      <c r="D2358" s="1">
        <v>4.2316799999999999E-6</v>
      </c>
      <c r="E2358">
        <v>4.8799999999999998E-3</v>
      </c>
      <c r="F2358">
        <v>100</v>
      </c>
      <c r="G2358" s="1">
        <v>4.3327299999999996E-6</v>
      </c>
    </row>
    <row r="2359" spans="2:7" x14ac:dyDescent="0.3">
      <c r="B2359">
        <v>2289</v>
      </c>
      <c r="C2359">
        <v>12947</v>
      </c>
      <c r="D2359" s="1">
        <v>4.2260400000000001E-6</v>
      </c>
      <c r="E2359">
        <v>4.3099999999999996E-3</v>
      </c>
      <c r="F2359">
        <v>10000</v>
      </c>
      <c r="G2359" s="1">
        <v>5.6415400000000004E-7</v>
      </c>
    </row>
    <row r="2360" spans="2:7" x14ac:dyDescent="0.3">
      <c r="B2360">
        <v>2290</v>
      </c>
      <c r="C2360">
        <v>12952</v>
      </c>
      <c r="D2360" s="1">
        <v>4.2220399999999998E-6</v>
      </c>
      <c r="E2360">
        <v>3.8300000000000001E-3</v>
      </c>
      <c r="F2360">
        <v>1000</v>
      </c>
      <c r="G2360" s="1">
        <v>4.5370699999999997E-7</v>
      </c>
    </row>
    <row r="2361" spans="2:7" x14ac:dyDescent="0.3">
      <c r="B2361">
        <v>2291</v>
      </c>
      <c r="C2361">
        <v>12957</v>
      </c>
      <c r="D2361" s="1">
        <v>4.1880999999999998E-6</v>
      </c>
      <c r="E2361">
        <v>4.7499999999999999E-3</v>
      </c>
      <c r="F2361">
        <v>100</v>
      </c>
      <c r="G2361" s="1">
        <v>4.2948199999999996E-6</v>
      </c>
    </row>
    <row r="2362" spans="2:7" x14ac:dyDescent="0.3">
      <c r="B2362">
        <v>2292</v>
      </c>
      <c r="C2362">
        <v>12964</v>
      </c>
      <c r="D2362" s="1">
        <v>4.18286E-6</v>
      </c>
      <c r="E2362">
        <v>3.3700000000000002E-3</v>
      </c>
      <c r="F2362">
        <v>10000</v>
      </c>
      <c r="G2362" s="1">
        <v>5.3830900000000003E-7</v>
      </c>
    </row>
    <row r="2363" spans="2:7" x14ac:dyDescent="0.3">
      <c r="B2363">
        <v>2293</v>
      </c>
      <c r="C2363">
        <v>12969</v>
      </c>
      <c r="D2363" s="1">
        <v>4.1789599999999999E-6</v>
      </c>
      <c r="E2363">
        <v>3.0500000000000002E-3</v>
      </c>
      <c r="F2363">
        <v>1000</v>
      </c>
      <c r="G2363" s="1">
        <v>4.46167E-7</v>
      </c>
    </row>
    <row r="2364" spans="2:7" x14ac:dyDescent="0.3">
      <c r="B2364">
        <v>2294</v>
      </c>
      <c r="C2364">
        <v>12974</v>
      </c>
      <c r="D2364" s="1">
        <v>4.14495E-6</v>
      </c>
      <c r="E2364">
        <v>4.5300000000000002E-3</v>
      </c>
      <c r="F2364">
        <v>100</v>
      </c>
      <c r="G2364" s="1">
        <v>4.2598999999999997E-6</v>
      </c>
    </row>
    <row r="2365" spans="2:7" x14ac:dyDescent="0.3">
      <c r="B2365">
        <v>2295</v>
      </c>
      <c r="C2365">
        <v>12980</v>
      </c>
      <c r="D2365" s="1">
        <v>4.1394499999999998E-6</v>
      </c>
      <c r="E2365">
        <v>1.4800000000000001E-2</v>
      </c>
      <c r="F2365">
        <v>1000</v>
      </c>
      <c r="G2365" s="1">
        <v>5.11817E-6</v>
      </c>
    </row>
    <row r="2366" spans="2:7" x14ac:dyDescent="0.3">
      <c r="B2366">
        <v>2296</v>
      </c>
      <c r="C2366">
        <v>12986</v>
      </c>
      <c r="D2366" s="1">
        <v>4.1112100000000004E-6</v>
      </c>
      <c r="E2366">
        <v>6.0099999999999997E-3</v>
      </c>
      <c r="F2366">
        <v>10000</v>
      </c>
      <c r="G2366" s="1">
        <v>1.35676E-6</v>
      </c>
    </row>
    <row r="2367" spans="2:7" x14ac:dyDescent="0.3">
      <c r="B2367">
        <v>2297</v>
      </c>
      <c r="C2367">
        <v>12991</v>
      </c>
      <c r="D2367" s="1">
        <v>4.1028300000000003E-6</v>
      </c>
      <c r="E2367">
        <v>4.81E-3</v>
      </c>
      <c r="F2367">
        <v>1000</v>
      </c>
      <c r="G2367" s="1">
        <v>7.0302100000000003E-7</v>
      </c>
    </row>
    <row r="2368" spans="2:7" x14ac:dyDescent="0.3">
      <c r="B2368">
        <v>2298</v>
      </c>
      <c r="C2368">
        <v>12996</v>
      </c>
      <c r="D2368" s="1">
        <v>4.09165E-6</v>
      </c>
      <c r="E2368">
        <v>1.11E-2</v>
      </c>
      <c r="F2368">
        <v>100</v>
      </c>
      <c r="G2368" s="1">
        <v>4.9707399999999999E-6</v>
      </c>
    </row>
    <row r="2369" spans="2:7" x14ac:dyDescent="0.3">
      <c r="B2369">
        <v>2299</v>
      </c>
      <c r="C2369">
        <v>13003</v>
      </c>
      <c r="D2369" s="1">
        <v>4.0681099999999999E-6</v>
      </c>
      <c r="E2369">
        <v>6.5900000000000004E-3</v>
      </c>
      <c r="F2369">
        <v>10000</v>
      </c>
      <c r="G2369" s="1">
        <v>1.23971E-6</v>
      </c>
    </row>
    <row r="2370" spans="2:7" x14ac:dyDescent="0.3">
      <c r="B2370">
        <v>2300</v>
      </c>
      <c r="C2370">
        <v>13008</v>
      </c>
      <c r="D2370" s="1">
        <v>4.0607199999999996E-6</v>
      </c>
      <c r="E2370">
        <v>5.0400000000000002E-3</v>
      </c>
      <c r="F2370">
        <v>1000</v>
      </c>
      <c r="G2370" s="1">
        <v>6.5638099999999998E-7</v>
      </c>
    </row>
    <row r="2371" spans="2:7" x14ac:dyDescent="0.3">
      <c r="B2371">
        <v>2301</v>
      </c>
      <c r="C2371">
        <v>13013</v>
      </c>
      <c r="D2371" s="1">
        <v>4.0456300000000003E-6</v>
      </c>
      <c r="E2371">
        <v>1.23E-2</v>
      </c>
      <c r="F2371">
        <v>100</v>
      </c>
      <c r="G2371" s="1">
        <v>4.8114500000000003E-6</v>
      </c>
    </row>
    <row r="2372" spans="2:7" x14ac:dyDescent="0.3">
      <c r="B2372">
        <v>2302</v>
      </c>
      <c r="C2372">
        <v>13020</v>
      </c>
      <c r="D2372" s="1">
        <v>4.0257899999999998E-6</v>
      </c>
      <c r="E2372">
        <v>5.3099999999999996E-3</v>
      </c>
      <c r="F2372">
        <v>10000</v>
      </c>
      <c r="G2372" s="1">
        <v>1.1302899999999999E-6</v>
      </c>
    </row>
    <row r="2373" spans="2:7" x14ac:dyDescent="0.3">
      <c r="B2373">
        <v>2303</v>
      </c>
      <c r="C2373">
        <v>13025</v>
      </c>
      <c r="D2373" s="1">
        <v>4.0191399999999996E-6</v>
      </c>
      <c r="E2373">
        <v>4.3299999999999996E-3</v>
      </c>
      <c r="F2373">
        <v>1000</v>
      </c>
      <c r="G2373" s="1">
        <v>6.1775300000000001E-7</v>
      </c>
    </row>
    <row r="2374" spans="2:7" x14ac:dyDescent="0.3">
      <c r="B2374">
        <v>2304</v>
      </c>
      <c r="C2374">
        <v>13030</v>
      </c>
      <c r="D2374" s="1">
        <v>4.0005699999999999E-6</v>
      </c>
      <c r="E2374">
        <v>8.8199999999999997E-3</v>
      </c>
      <c r="F2374">
        <v>100</v>
      </c>
      <c r="G2374" s="1">
        <v>4.6731299999999998E-6</v>
      </c>
    </row>
    <row r="2375" spans="2:7" x14ac:dyDescent="0.3">
      <c r="B2375">
        <v>2305</v>
      </c>
      <c r="C2375">
        <v>13037</v>
      </c>
      <c r="D2375" s="1">
        <v>3.9839400000000003E-6</v>
      </c>
      <c r="E2375">
        <v>5.9100000000000003E-3</v>
      </c>
      <c r="F2375">
        <v>10000</v>
      </c>
      <c r="G2375" s="1">
        <v>1.0343800000000001E-6</v>
      </c>
    </row>
    <row r="2376" spans="2:7" x14ac:dyDescent="0.3">
      <c r="B2376">
        <v>2306</v>
      </c>
      <c r="C2376">
        <v>13042</v>
      </c>
      <c r="D2376" s="1">
        <v>3.9779599999999996E-6</v>
      </c>
      <c r="E2376">
        <v>4.6499999999999996E-3</v>
      </c>
      <c r="F2376">
        <v>1000</v>
      </c>
      <c r="G2376" s="1">
        <v>5.8230599999999997E-7</v>
      </c>
    </row>
    <row r="2377" spans="2:7" x14ac:dyDescent="0.3">
      <c r="B2377">
        <v>2307</v>
      </c>
      <c r="C2377">
        <v>13047</v>
      </c>
      <c r="D2377" s="1">
        <v>3.9569399999999996E-6</v>
      </c>
      <c r="E2377">
        <v>1.0200000000000001E-2</v>
      </c>
      <c r="F2377">
        <v>100</v>
      </c>
      <c r="G2377" s="1">
        <v>4.5548900000000004E-6</v>
      </c>
    </row>
    <row r="2378" spans="2:7" x14ac:dyDescent="0.3">
      <c r="B2378">
        <v>2308</v>
      </c>
      <c r="C2378">
        <v>13054</v>
      </c>
      <c r="D2378" s="1">
        <v>3.9427700000000002E-6</v>
      </c>
      <c r="E2378">
        <v>4.7400000000000003E-3</v>
      </c>
      <c r="F2378">
        <v>10000</v>
      </c>
      <c r="G2378" s="1">
        <v>9.4699000000000004E-7</v>
      </c>
    </row>
    <row r="2379" spans="2:7" x14ac:dyDescent="0.3">
      <c r="B2379">
        <v>2309</v>
      </c>
      <c r="C2379">
        <v>13059</v>
      </c>
      <c r="D2379" s="1">
        <v>3.9372899999999997E-6</v>
      </c>
      <c r="E2379">
        <v>3.9399999999999999E-3</v>
      </c>
      <c r="F2379">
        <v>1000</v>
      </c>
      <c r="G2379" s="1">
        <v>5.5296999999999995E-7</v>
      </c>
    </row>
    <row r="2380" spans="2:7" x14ac:dyDescent="0.3">
      <c r="B2380">
        <v>2310</v>
      </c>
      <c r="C2380">
        <v>13064</v>
      </c>
      <c r="D2380" s="1">
        <v>3.9140400000000004E-6</v>
      </c>
      <c r="E2380">
        <v>6.9300000000000004E-3</v>
      </c>
      <c r="F2380">
        <v>100</v>
      </c>
      <c r="G2380" s="1">
        <v>4.4523200000000003E-6</v>
      </c>
    </row>
    <row r="2381" spans="2:7" x14ac:dyDescent="0.3">
      <c r="B2381">
        <v>2311</v>
      </c>
      <c r="C2381">
        <v>13071</v>
      </c>
      <c r="D2381" s="1">
        <v>3.9020199999999998E-6</v>
      </c>
      <c r="E2381">
        <v>5.3499999999999997E-3</v>
      </c>
      <c r="F2381">
        <v>10000</v>
      </c>
      <c r="G2381" s="1">
        <v>8.7067800000000001E-7</v>
      </c>
    </row>
    <row r="2382" spans="2:7" x14ac:dyDescent="0.3">
      <c r="B2382">
        <v>2312</v>
      </c>
      <c r="C2382">
        <v>13076</v>
      </c>
      <c r="D2382" s="1">
        <v>3.8970000000000001E-6</v>
      </c>
      <c r="E2382">
        <v>4.3299999999999996E-3</v>
      </c>
      <c r="F2382">
        <v>1000</v>
      </c>
      <c r="G2382" s="1">
        <v>5.26563E-7</v>
      </c>
    </row>
    <row r="2383" spans="2:7" x14ac:dyDescent="0.3">
      <c r="B2383">
        <v>2313</v>
      </c>
      <c r="C2383">
        <v>13081</v>
      </c>
      <c r="D2383" s="1">
        <v>3.8722699999999998E-6</v>
      </c>
      <c r="E2383">
        <v>8.4899999999999993E-3</v>
      </c>
      <c r="F2383">
        <v>100</v>
      </c>
      <c r="G2383" s="1">
        <v>4.3642999999999999E-6</v>
      </c>
    </row>
    <row r="2384" spans="2:7" x14ac:dyDescent="0.3">
      <c r="B2384">
        <v>2314</v>
      </c>
      <c r="C2384">
        <v>13088</v>
      </c>
      <c r="D2384" s="1">
        <v>3.8618799999999997E-6</v>
      </c>
      <c r="E2384">
        <v>4.2599999999999999E-3</v>
      </c>
      <c r="F2384">
        <v>10000</v>
      </c>
      <c r="G2384" s="1">
        <v>8.0192499999999995E-7</v>
      </c>
    </row>
    <row r="2385" spans="2:7" x14ac:dyDescent="0.3">
      <c r="B2385">
        <v>2315</v>
      </c>
      <c r="C2385">
        <v>13093</v>
      </c>
      <c r="D2385" s="1">
        <v>3.8571900000000002E-6</v>
      </c>
      <c r="E2385">
        <v>3.62E-3</v>
      </c>
      <c r="F2385">
        <v>1000</v>
      </c>
      <c r="G2385" s="1">
        <v>5.04665E-7</v>
      </c>
    </row>
    <row r="2386" spans="2:7" x14ac:dyDescent="0.3">
      <c r="B2386">
        <v>2316</v>
      </c>
      <c r="C2386">
        <v>13098</v>
      </c>
      <c r="D2386" s="1">
        <v>3.8310799999999999E-6</v>
      </c>
      <c r="E2386">
        <v>5.8399999999999997E-3</v>
      </c>
      <c r="F2386">
        <v>100</v>
      </c>
      <c r="G2386" s="1">
        <v>4.28762E-6</v>
      </c>
    </row>
    <row r="2387" spans="2:7" x14ac:dyDescent="0.3">
      <c r="B2387">
        <v>2317</v>
      </c>
      <c r="C2387">
        <v>13105</v>
      </c>
      <c r="D2387" s="1">
        <v>3.8221299999999998E-6</v>
      </c>
      <c r="E2387">
        <v>4.8900000000000002E-3</v>
      </c>
      <c r="F2387">
        <v>10000</v>
      </c>
      <c r="G2387" s="1">
        <v>7.4217799999999999E-7</v>
      </c>
    </row>
    <row r="2388" spans="2:7" x14ac:dyDescent="0.3">
      <c r="B2388">
        <v>2318</v>
      </c>
      <c r="C2388">
        <v>13110</v>
      </c>
      <c r="D2388" s="1">
        <v>3.8177699999999997E-6</v>
      </c>
      <c r="E2388">
        <v>4.0699999999999998E-3</v>
      </c>
      <c r="F2388">
        <v>1000</v>
      </c>
      <c r="G2388" s="1">
        <v>4.8524699999999995E-7</v>
      </c>
    </row>
    <row r="2389" spans="2:7" x14ac:dyDescent="0.3">
      <c r="B2389">
        <v>2319</v>
      </c>
      <c r="C2389">
        <v>13115</v>
      </c>
      <c r="D2389" s="1">
        <v>3.79081E-6</v>
      </c>
      <c r="E2389">
        <v>7.0800000000000004E-3</v>
      </c>
      <c r="F2389">
        <v>100</v>
      </c>
      <c r="G2389" s="1">
        <v>4.2211899999999996E-6</v>
      </c>
    </row>
    <row r="2390" spans="2:7" x14ac:dyDescent="0.3">
      <c r="B2390">
        <v>2320</v>
      </c>
      <c r="C2390">
        <v>13122</v>
      </c>
      <c r="D2390" s="1">
        <v>3.7829299999999998E-6</v>
      </c>
      <c r="E2390">
        <v>3.8700000000000002E-3</v>
      </c>
      <c r="F2390">
        <v>10000</v>
      </c>
      <c r="G2390" s="1">
        <v>6.8893799999999997E-7</v>
      </c>
    </row>
    <row r="2391" spans="2:7" x14ac:dyDescent="0.3">
      <c r="B2391">
        <v>2321</v>
      </c>
      <c r="C2391">
        <v>13127</v>
      </c>
      <c r="D2391" s="1">
        <v>3.7787899999999999E-6</v>
      </c>
      <c r="E2391">
        <v>3.3500000000000001E-3</v>
      </c>
      <c r="F2391">
        <v>1000</v>
      </c>
      <c r="G2391" s="1">
        <v>4.6908800000000002E-7</v>
      </c>
    </row>
    <row r="2392" spans="2:7" x14ac:dyDescent="0.3">
      <c r="B2392">
        <v>2322</v>
      </c>
      <c r="C2392">
        <v>13132</v>
      </c>
      <c r="D2392" s="1">
        <v>3.7510199999999999E-6</v>
      </c>
      <c r="E2392">
        <v>5.28E-3</v>
      </c>
      <c r="F2392">
        <v>100</v>
      </c>
      <c r="G2392" s="1">
        <v>4.1627500000000001E-6</v>
      </c>
    </row>
    <row r="2393" spans="2:7" x14ac:dyDescent="0.3">
      <c r="B2393">
        <v>2323</v>
      </c>
      <c r="C2393">
        <v>13139</v>
      </c>
      <c r="D2393" s="1">
        <v>3.7441100000000001E-6</v>
      </c>
      <c r="E2393">
        <v>4.5100000000000001E-3</v>
      </c>
      <c r="F2393">
        <v>10000</v>
      </c>
      <c r="G2393" s="1">
        <v>6.4294200000000001E-7</v>
      </c>
    </row>
    <row r="2394" spans="2:7" x14ac:dyDescent="0.3">
      <c r="B2394">
        <v>2324</v>
      </c>
      <c r="C2394">
        <v>13144</v>
      </c>
      <c r="D2394" s="1">
        <v>3.7401899999999999E-6</v>
      </c>
      <c r="E2394">
        <v>3.8500000000000001E-3</v>
      </c>
      <c r="F2394">
        <v>1000</v>
      </c>
      <c r="G2394" s="1">
        <v>4.5490199999999998E-7</v>
      </c>
    </row>
    <row r="2395" spans="2:7" x14ac:dyDescent="0.3">
      <c r="B2395">
        <v>2325</v>
      </c>
      <c r="C2395">
        <v>13149</v>
      </c>
      <c r="D2395" s="1">
        <v>3.7120000000000002E-6</v>
      </c>
      <c r="E2395">
        <v>5.94E-3</v>
      </c>
      <c r="F2395">
        <v>100</v>
      </c>
      <c r="G2395" s="1">
        <v>4.1114299999999997E-6</v>
      </c>
    </row>
    <row r="2396" spans="2:7" x14ac:dyDescent="0.3">
      <c r="B2396">
        <v>2326</v>
      </c>
      <c r="C2396">
        <v>13156</v>
      </c>
      <c r="D2396" s="1">
        <v>3.70578E-6</v>
      </c>
      <c r="E2396">
        <v>3.5500000000000002E-3</v>
      </c>
      <c r="F2396">
        <v>10000</v>
      </c>
      <c r="G2396" s="1">
        <v>6.0238899999999996E-7</v>
      </c>
    </row>
    <row r="2397" spans="2:7" x14ac:dyDescent="0.3">
      <c r="B2397">
        <v>2327</v>
      </c>
      <c r="C2397">
        <v>13161</v>
      </c>
      <c r="D2397" s="1">
        <v>3.70202E-6</v>
      </c>
      <c r="E2397">
        <v>3.13E-3</v>
      </c>
      <c r="F2397">
        <v>1000</v>
      </c>
      <c r="G2397" s="1">
        <v>4.4302299999999998E-7</v>
      </c>
    </row>
    <row r="2398" spans="2:7" x14ac:dyDescent="0.3">
      <c r="B2398">
        <v>2328</v>
      </c>
      <c r="C2398">
        <v>13166</v>
      </c>
      <c r="D2398" s="1">
        <v>3.67339E-6</v>
      </c>
      <c r="E2398">
        <v>4.8199999999999996E-3</v>
      </c>
      <c r="F2398">
        <v>100</v>
      </c>
      <c r="G2398" s="1">
        <v>4.0656300000000001E-6</v>
      </c>
    </row>
    <row r="2399" spans="2:7" x14ac:dyDescent="0.3">
      <c r="B2399">
        <v>2329</v>
      </c>
      <c r="C2399">
        <v>13173</v>
      </c>
      <c r="D2399" s="1">
        <v>3.6678299999999998E-6</v>
      </c>
      <c r="E2399">
        <v>4.1900000000000001E-3</v>
      </c>
      <c r="F2399">
        <v>10000</v>
      </c>
      <c r="G2399" s="1">
        <v>5.6757500000000002E-7</v>
      </c>
    </row>
    <row r="2400" spans="2:7" x14ac:dyDescent="0.3">
      <c r="B2400">
        <v>2330</v>
      </c>
      <c r="C2400">
        <v>13178</v>
      </c>
      <c r="D2400" s="1">
        <v>3.66423E-6</v>
      </c>
      <c r="E2400">
        <v>3.6600000000000001E-3</v>
      </c>
      <c r="F2400">
        <v>1000</v>
      </c>
      <c r="G2400" s="1">
        <v>4.3263999999999999E-7</v>
      </c>
    </row>
    <row r="2401" spans="2:7" x14ac:dyDescent="0.3">
      <c r="B2401">
        <v>2331</v>
      </c>
      <c r="C2401">
        <v>13183</v>
      </c>
      <c r="D2401" s="1">
        <v>3.6354299999999999E-6</v>
      </c>
      <c r="E2401">
        <v>5.0099999999999997E-3</v>
      </c>
      <c r="F2401">
        <v>100</v>
      </c>
      <c r="G2401" s="1">
        <v>4.0247099999999996E-6</v>
      </c>
    </row>
    <row r="2402" spans="2:7" x14ac:dyDescent="0.3">
      <c r="B2402">
        <v>2332</v>
      </c>
      <c r="C2402">
        <v>13190</v>
      </c>
      <c r="D2402" s="1">
        <v>3.63034E-6</v>
      </c>
      <c r="E2402">
        <v>3.29E-3</v>
      </c>
      <c r="F2402">
        <v>10000</v>
      </c>
      <c r="G2402" s="1">
        <v>5.3718100000000002E-7</v>
      </c>
    </row>
    <row r="2403" spans="2:7" x14ac:dyDescent="0.3">
      <c r="B2403">
        <v>2333</v>
      </c>
      <c r="C2403">
        <v>13195</v>
      </c>
      <c r="D2403" s="1">
        <v>3.62684E-6</v>
      </c>
      <c r="E2403">
        <v>2.9399999999999999E-3</v>
      </c>
      <c r="F2403">
        <v>1000</v>
      </c>
      <c r="G2403" s="1">
        <v>4.2385799999999998E-7</v>
      </c>
    </row>
    <row r="2404" spans="2:7" x14ac:dyDescent="0.3">
      <c r="B2404">
        <v>2334</v>
      </c>
      <c r="C2404">
        <v>13200</v>
      </c>
      <c r="D2404" s="1">
        <v>3.5978600000000001E-6</v>
      </c>
      <c r="E2404">
        <v>4.4400000000000004E-3</v>
      </c>
      <c r="F2404">
        <v>100</v>
      </c>
      <c r="G2404" s="1">
        <v>3.9875700000000002E-6</v>
      </c>
    </row>
    <row r="2405" spans="2:7" x14ac:dyDescent="0.3">
      <c r="B2405">
        <v>2335</v>
      </c>
      <c r="C2405">
        <v>13207</v>
      </c>
      <c r="D2405" s="1">
        <v>3.59321E-6</v>
      </c>
      <c r="E2405">
        <v>3.9399999999999999E-3</v>
      </c>
      <c r="F2405">
        <v>10000</v>
      </c>
      <c r="G2405" s="1">
        <v>5.1124500000000005E-7</v>
      </c>
    </row>
    <row r="2406" spans="2:7" x14ac:dyDescent="0.3">
      <c r="B2406">
        <v>2336</v>
      </c>
      <c r="C2406">
        <v>13212</v>
      </c>
      <c r="D2406" s="1">
        <v>3.5898299999999999E-6</v>
      </c>
      <c r="E2406">
        <v>3.5100000000000001E-3</v>
      </c>
      <c r="F2406">
        <v>1000</v>
      </c>
      <c r="G2406" s="1">
        <v>4.16172E-7</v>
      </c>
    </row>
    <row r="2407" spans="2:7" x14ac:dyDescent="0.3">
      <c r="B2407">
        <v>2337</v>
      </c>
      <c r="C2407">
        <v>13217</v>
      </c>
      <c r="D2407" s="1">
        <v>3.56085E-6</v>
      </c>
      <c r="E2407">
        <v>4.2500000000000003E-3</v>
      </c>
      <c r="F2407">
        <v>100</v>
      </c>
      <c r="G2407" s="1">
        <v>3.9537500000000001E-6</v>
      </c>
    </row>
    <row r="2408" spans="2:7" x14ac:dyDescent="0.3">
      <c r="B2408">
        <v>2338</v>
      </c>
      <c r="C2408">
        <v>13223</v>
      </c>
      <c r="D2408" s="1">
        <v>3.5591599999999999E-6</v>
      </c>
      <c r="E2408">
        <v>1.2200000000000001E-2</v>
      </c>
      <c r="F2408">
        <v>1000</v>
      </c>
      <c r="G2408" s="1">
        <v>4.8427899999999998E-6</v>
      </c>
    </row>
    <row r="2409" spans="2:7" x14ac:dyDescent="0.3">
      <c r="B2409">
        <v>2339</v>
      </c>
      <c r="C2409">
        <v>13229</v>
      </c>
      <c r="D2409" s="1">
        <v>3.5323399999999999E-6</v>
      </c>
      <c r="E2409">
        <v>6.7000000000000002E-3</v>
      </c>
      <c r="F2409">
        <v>10000</v>
      </c>
      <c r="G2409" s="1">
        <v>1.3292699999999999E-6</v>
      </c>
    </row>
    <row r="2410" spans="2:7" x14ac:dyDescent="0.3">
      <c r="B2410">
        <v>2340</v>
      </c>
      <c r="C2410">
        <v>13234</v>
      </c>
      <c r="D2410" s="1">
        <v>3.5246300000000001E-6</v>
      </c>
      <c r="E2410">
        <v>5.0000000000000001E-3</v>
      </c>
      <c r="F2410">
        <v>1000</v>
      </c>
      <c r="G2410" s="1">
        <v>6.7696599999999995E-7</v>
      </c>
    </row>
    <row r="2411" spans="2:7" x14ac:dyDescent="0.3">
      <c r="B2411">
        <v>2341</v>
      </c>
      <c r="C2411">
        <v>13239</v>
      </c>
      <c r="D2411" s="1">
        <v>3.5179299999999998E-6</v>
      </c>
      <c r="E2411">
        <v>1.3299999999999999E-2</v>
      </c>
      <c r="F2411">
        <v>100</v>
      </c>
      <c r="G2411" s="1">
        <v>4.6963100000000001E-6</v>
      </c>
    </row>
    <row r="2412" spans="2:7" x14ac:dyDescent="0.3">
      <c r="B2412">
        <v>2342</v>
      </c>
      <c r="C2412">
        <v>13246</v>
      </c>
      <c r="D2412" s="1">
        <v>3.4953300000000002E-6</v>
      </c>
      <c r="E2412">
        <v>5.4200000000000003E-3</v>
      </c>
      <c r="F2412">
        <v>10000</v>
      </c>
      <c r="G2412" s="1">
        <v>1.2121800000000001E-6</v>
      </c>
    </row>
    <row r="2413" spans="2:7" x14ac:dyDescent="0.3">
      <c r="B2413">
        <v>2343</v>
      </c>
      <c r="C2413">
        <v>13251</v>
      </c>
      <c r="D2413" s="1">
        <v>3.4885000000000001E-6</v>
      </c>
      <c r="E2413">
        <v>4.3499999999999997E-3</v>
      </c>
      <c r="F2413">
        <v>1000</v>
      </c>
      <c r="G2413" s="1">
        <v>6.33195E-7</v>
      </c>
    </row>
    <row r="2414" spans="2:7" x14ac:dyDescent="0.3">
      <c r="B2414">
        <v>2344</v>
      </c>
      <c r="C2414">
        <v>13256</v>
      </c>
      <c r="D2414" s="1">
        <v>3.47757E-6</v>
      </c>
      <c r="E2414">
        <v>9.8499999999999994E-3</v>
      </c>
      <c r="F2414">
        <v>100</v>
      </c>
      <c r="G2414" s="1">
        <v>4.5334700000000003E-6</v>
      </c>
    </row>
    <row r="2415" spans="2:7" x14ac:dyDescent="0.3">
      <c r="B2415">
        <v>2345</v>
      </c>
      <c r="C2415">
        <v>13263</v>
      </c>
      <c r="D2415" s="1">
        <v>3.4587699999999998E-6</v>
      </c>
      <c r="E2415">
        <v>5.96E-3</v>
      </c>
      <c r="F2415">
        <v>10000</v>
      </c>
      <c r="G2415" s="1">
        <v>1.1067299999999999E-6</v>
      </c>
    </row>
    <row r="2416" spans="2:7" x14ac:dyDescent="0.3">
      <c r="B2416">
        <v>2346</v>
      </c>
      <c r="C2416">
        <v>13268</v>
      </c>
      <c r="D2416" s="1">
        <v>3.4527200000000001E-6</v>
      </c>
      <c r="E2416">
        <v>4.5799999999999999E-3</v>
      </c>
      <c r="F2416">
        <v>1000</v>
      </c>
      <c r="G2416" s="1">
        <v>5.9210999999999997E-7</v>
      </c>
    </row>
    <row r="2417" spans="2:7" x14ac:dyDescent="0.3">
      <c r="B2417">
        <v>2347</v>
      </c>
      <c r="C2417">
        <v>13273</v>
      </c>
      <c r="D2417" s="1">
        <v>3.43874E-6</v>
      </c>
      <c r="E2417">
        <v>1.0999999999999999E-2</v>
      </c>
      <c r="F2417">
        <v>100</v>
      </c>
      <c r="G2417" s="1">
        <v>4.3942399999999996E-6</v>
      </c>
    </row>
    <row r="2418" spans="2:7" x14ac:dyDescent="0.3">
      <c r="B2418">
        <v>2348</v>
      </c>
      <c r="C2418">
        <v>13280</v>
      </c>
      <c r="D2418" s="1">
        <v>3.4228500000000002E-6</v>
      </c>
      <c r="E2418">
        <v>4.7999999999999996E-3</v>
      </c>
      <c r="F2418">
        <v>10000</v>
      </c>
      <c r="G2418" s="1">
        <v>1.00969E-6</v>
      </c>
    </row>
    <row r="2419" spans="2:7" x14ac:dyDescent="0.3">
      <c r="B2419">
        <v>2349</v>
      </c>
      <c r="C2419">
        <v>13285</v>
      </c>
      <c r="D2419" s="1">
        <v>3.4173899999999998E-6</v>
      </c>
      <c r="E2419">
        <v>3.9300000000000003E-3</v>
      </c>
      <c r="F2419">
        <v>1000</v>
      </c>
      <c r="G2419" s="1">
        <v>5.5815800000000001E-7</v>
      </c>
    </row>
    <row r="2420" spans="2:7" x14ac:dyDescent="0.3">
      <c r="B2420">
        <v>2350</v>
      </c>
      <c r="C2420">
        <v>13290</v>
      </c>
      <c r="D2420" s="1">
        <v>3.4006600000000001E-6</v>
      </c>
      <c r="E2420">
        <v>7.7999999999999996E-3</v>
      </c>
      <c r="F2420">
        <v>100</v>
      </c>
      <c r="G2420" s="1">
        <v>4.2733799999999999E-6</v>
      </c>
    </row>
    <row r="2421" spans="2:7" x14ac:dyDescent="0.3">
      <c r="B2421">
        <v>2351</v>
      </c>
      <c r="C2421">
        <v>13297</v>
      </c>
      <c r="D2421" s="1">
        <v>3.3873300000000001E-6</v>
      </c>
      <c r="E2421">
        <v>5.3499999999999997E-3</v>
      </c>
      <c r="F2421">
        <v>10000</v>
      </c>
      <c r="G2421" s="1">
        <v>9.2469099999999998E-7</v>
      </c>
    </row>
    <row r="2422" spans="2:7" x14ac:dyDescent="0.3">
      <c r="B2422">
        <v>2352</v>
      </c>
      <c r="C2422">
        <v>13302</v>
      </c>
      <c r="D2422" s="1">
        <v>3.3824099999999999E-6</v>
      </c>
      <c r="E2422">
        <v>4.2399999999999998E-3</v>
      </c>
      <c r="F2422">
        <v>1000</v>
      </c>
      <c r="G2422" s="1">
        <v>5.27119E-7</v>
      </c>
    </row>
    <row r="2423" spans="2:7" x14ac:dyDescent="0.3">
      <c r="B2423">
        <v>2353</v>
      </c>
      <c r="C2423">
        <v>13307</v>
      </c>
      <c r="D2423" s="1">
        <v>3.3637699999999999E-6</v>
      </c>
      <c r="E2423">
        <v>9.1199999999999996E-3</v>
      </c>
      <c r="F2423">
        <v>100</v>
      </c>
      <c r="G2423" s="1">
        <v>4.1700400000000001E-6</v>
      </c>
    </row>
    <row r="2424" spans="2:7" x14ac:dyDescent="0.3">
      <c r="B2424">
        <v>2354</v>
      </c>
      <c r="C2424">
        <v>13314</v>
      </c>
      <c r="D2424" s="1">
        <v>3.3523699999999999E-6</v>
      </c>
      <c r="E2424">
        <v>4.2900000000000004E-3</v>
      </c>
      <c r="F2424">
        <v>10000</v>
      </c>
      <c r="G2424" s="1">
        <v>8.4739600000000003E-7</v>
      </c>
    </row>
    <row r="2425" spans="2:7" x14ac:dyDescent="0.3">
      <c r="B2425">
        <v>2355</v>
      </c>
      <c r="C2425">
        <v>13319</v>
      </c>
      <c r="D2425" s="1">
        <v>3.3478400000000002E-6</v>
      </c>
      <c r="E2425">
        <v>3.5799999999999998E-3</v>
      </c>
      <c r="F2425">
        <v>1000</v>
      </c>
      <c r="G2425" s="1">
        <v>5.0142299999999998E-7</v>
      </c>
    </row>
    <row r="2426" spans="2:7" x14ac:dyDescent="0.3">
      <c r="B2426">
        <v>2356</v>
      </c>
      <c r="C2426">
        <v>13324</v>
      </c>
      <c r="D2426" s="1">
        <v>3.3274499999999998E-6</v>
      </c>
      <c r="E2426">
        <v>6.1199999999999996E-3</v>
      </c>
      <c r="F2426">
        <v>100</v>
      </c>
      <c r="G2426" s="1">
        <v>4.0803499999999998E-6</v>
      </c>
    </row>
    <row r="2427" spans="2:7" x14ac:dyDescent="0.3">
      <c r="B2427">
        <v>2357</v>
      </c>
      <c r="C2427">
        <v>13331</v>
      </c>
      <c r="D2427" s="1">
        <v>3.3177699999999998E-6</v>
      </c>
      <c r="E2427">
        <v>4.8500000000000001E-3</v>
      </c>
      <c r="F2427">
        <v>10000</v>
      </c>
      <c r="G2427" s="1">
        <v>7.7995899999999998E-7</v>
      </c>
    </row>
    <row r="2428" spans="2:7" x14ac:dyDescent="0.3">
      <c r="B2428">
        <v>2358</v>
      </c>
      <c r="C2428">
        <v>13336</v>
      </c>
      <c r="D2428" s="1">
        <v>3.3136100000000002E-6</v>
      </c>
      <c r="E2428">
        <v>3.9500000000000004E-3</v>
      </c>
      <c r="F2428">
        <v>1000</v>
      </c>
      <c r="G2428" s="1">
        <v>4.7836199999999995E-7</v>
      </c>
    </row>
    <row r="2429" spans="2:7" x14ac:dyDescent="0.3">
      <c r="B2429">
        <v>2359</v>
      </c>
      <c r="C2429">
        <v>13341</v>
      </c>
      <c r="D2429" s="1">
        <v>3.2920800000000001E-6</v>
      </c>
      <c r="E2429">
        <v>7.5799999999999999E-3</v>
      </c>
      <c r="F2429">
        <v>100</v>
      </c>
      <c r="G2429" s="1">
        <v>4.0032799999999997E-6</v>
      </c>
    </row>
    <row r="2430" spans="2:7" x14ac:dyDescent="0.3">
      <c r="B2430">
        <v>2360</v>
      </c>
      <c r="C2430">
        <v>13348</v>
      </c>
      <c r="D2430" s="1">
        <v>3.2836799999999999E-6</v>
      </c>
      <c r="E2430">
        <v>3.8700000000000002E-3</v>
      </c>
      <c r="F2430">
        <v>10000</v>
      </c>
      <c r="G2430" s="1">
        <v>7.1931999999999996E-7</v>
      </c>
    </row>
    <row r="2431" spans="2:7" x14ac:dyDescent="0.3">
      <c r="B2431">
        <v>2361</v>
      </c>
      <c r="C2431">
        <v>13353</v>
      </c>
      <c r="D2431" s="1">
        <v>3.2797799999999998E-6</v>
      </c>
      <c r="E2431">
        <v>3.29E-3</v>
      </c>
      <c r="F2431">
        <v>1000</v>
      </c>
      <c r="G2431" s="1">
        <v>4.5923000000000002E-7</v>
      </c>
    </row>
    <row r="2432" spans="2:7" x14ac:dyDescent="0.3">
      <c r="B2432">
        <v>2362</v>
      </c>
      <c r="C2432">
        <v>13358</v>
      </c>
      <c r="D2432" s="1">
        <v>3.2571699999999999E-6</v>
      </c>
      <c r="E2432">
        <v>5.2900000000000004E-3</v>
      </c>
      <c r="F2432">
        <v>100</v>
      </c>
      <c r="G2432" s="1">
        <v>3.9360299999999997E-6</v>
      </c>
    </row>
    <row r="2433" spans="2:7" x14ac:dyDescent="0.3">
      <c r="B2433">
        <v>2363</v>
      </c>
      <c r="C2433">
        <v>13365</v>
      </c>
      <c r="D2433" s="1">
        <v>3.2499200000000001E-6</v>
      </c>
      <c r="E2433">
        <v>4.4400000000000004E-3</v>
      </c>
      <c r="F2433">
        <v>10000</v>
      </c>
      <c r="G2433" s="1">
        <v>6.6667999999999998E-7</v>
      </c>
    </row>
    <row r="2434" spans="2:7" x14ac:dyDescent="0.3">
      <c r="B2434">
        <v>2364</v>
      </c>
      <c r="C2434">
        <v>13370</v>
      </c>
      <c r="D2434" s="1">
        <v>3.2462700000000002E-6</v>
      </c>
      <c r="E2434">
        <v>3.7200000000000002E-3</v>
      </c>
      <c r="F2434">
        <v>1000</v>
      </c>
      <c r="G2434" s="1">
        <v>4.4230199999999999E-7</v>
      </c>
    </row>
    <row r="2435" spans="2:7" x14ac:dyDescent="0.3">
      <c r="B2435">
        <v>2365</v>
      </c>
      <c r="C2435">
        <v>13375</v>
      </c>
      <c r="D2435" s="1">
        <v>3.2230299999999999E-6</v>
      </c>
      <c r="E2435">
        <v>6.3299999999999997E-3</v>
      </c>
      <c r="F2435">
        <v>100</v>
      </c>
      <c r="G2435" s="1">
        <v>3.8776699999999998E-6</v>
      </c>
    </row>
    <row r="2436" spans="2:7" x14ac:dyDescent="0.3">
      <c r="B2436">
        <v>2366</v>
      </c>
      <c r="C2436">
        <v>13382</v>
      </c>
      <c r="D2436" s="1">
        <v>3.2166100000000001E-6</v>
      </c>
      <c r="E2436">
        <v>3.5200000000000001E-3</v>
      </c>
      <c r="F2436">
        <v>10000</v>
      </c>
      <c r="G2436" s="1">
        <v>6.1986000000000005E-7</v>
      </c>
    </row>
    <row r="2437" spans="2:7" x14ac:dyDescent="0.3">
      <c r="B2437">
        <v>2367</v>
      </c>
      <c r="C2437">
        <v>13387</v>
      </c>
      <c r="D2437" s="1">
        <v>3.2131499999999999E-6</v>
      </c>
      <c r="E2437">
        <v>3.0500000000000002E-3</v>
      </c>
      <c r="F2437">
        <v>1000</v>
      </c>
      <c r="G2437" s="1">
        <v>4.2820100000000001E-7</v>
      </c>
    </row>
    <row r="2438" spans="2:7" x14ac:dyDescent="0.3">
      <c r="B2438">
        <v>2368</v>
      </c>
      <c r="C2438">
        <v>13392</v>
      </c>
      <c r="D2438" s="1">
        <v>3.18928E-6</v>
      </c>
      <c r="E2438">
        <v>4.79E-3</v>
      </c>
      <c r="F2438">
        <v>100</v>
      </c>
      <c r="G2438" s="1">
        <v>3.8261800000000002E-6</v>
      </c>
    </row>
    <row r="2439" spans="2:7" x14ac:dyDescent="0.3">
      <c r="B2439">
        <v>2369</v>
      </c>
      <c r="C2439">
        <v>13399</v>
      </c>
      <c r="D2439" s="1">
        <v>3.1836299999999999E-6</v>
      </c>
      <c r="E2439">
        <v>4.1099999999999999E-3</v>
      </c>
      <c r="F2439">
        <v>10000</v>
      </c>
      <c r="G2439" s="1">
        <v>5.7946200000000003E-7</v>
      </c>
    </row>
    <row r="2440" spans="2:7" x14ac:dyDescent="0.3">
      <c r="B2440">
        <v>2370</v>
      </c>
      <c r="C2440">
        <v>13404</v>
      </c>
      <c r="D2440" s="1">
        <v>3.1803400000000001E-6</v>
      </c>
      <c r="E2440">
        <v>3.5200000000000001E-3</v>
      </c>
      <c r="F2440">
        <v>1000</v>
      </c>
      <c r="G2440" s="1">
        <v>4.1583799999999999E-7</v>
      </c>
    </row>
    <row r="2441" spans="2:7" x14ac:dyDescent="0.3">
      <c r="B2441">
        <v>2371</v>
      </c>
      <c r="C2441">
        <v>13409</v>
      </c>
      <c r="D2441" s="1">
        <v>3.1561600000000001E-6</v>
      </c>
      <c r="E2441">
        <v>5.3099999999999996E-3</v>
      </c>
      <c r="F2441">
        <v>100</v>
      </c>
      <c r="G2441" s="1">
        <v>3.7808400000000001E-6</v>
      </c>
    </row>
    <row r="2442" spans="2:7" x14ac:dyDescent="0.3">
      <c r="B2442">
        <v>2372</v>
      </c>
      <c r="C2442">
        <v>13416</v>
      </c>
      <c r="D2442" s="1">
        <v>3.1510699999999998E-6</v>
      </c>
      <c r="E2442">
        <v>3.2299999999999998E-3</v>
      </c>
      <c r="F2442">
        <v>10000</v>
      </c>
      <c r="G2442" s="1">
        <v>5.4390500000000003E-7</v>
      </c>
    </row>
    <row r="2443" spans="2:7" x14ac:dyDescent="0.3">
      <c r="B2443">
        <v>2373</v>
      </c>
      <c r="C2443">
        <v>13421</v>
      </c>
      <c r="D2443" s="1">
        <v>3.1479099999999998E-6</v>
      </c>
      <c r="E2443">
        <v>2.8500000000000001E-3</v>
      </c>
      <c r="F2443">
        <v>1000</v>
      </c>
      <c r="G2443" s="1">
        <v>4.0546700000000001E-7</v>
      </c>
    </row>
    <row r="2444" spans="2:7" x14ac:dyDescent="0.3">
      <c r="B2444">
        <v>2374</v>
      </c>
      <c r="C2444">
        <v>13426</v>
      </c>
      <c r="D2444" s="1">
        <v>3.1233900000000002E-6</v>
      </c>
      <c r="E2444">
        <v>4.3800000000000002E-3</v>
      </c>
      <c r="F2444">
        <v>100</v>
      </c>
      <c r="G2444" s="1">
        <v>3.7402499999999999E-6</v>
      </c>
    </row>
    <row r="2445" spans="2:7" x14ac:dyDescent="0.3">
      <c r="B2445">
        <v>2375</v>
      </c>
      <c r="C2445">
        <v>13433</v>
      </c>
      <c r="D2445" s="1">
        <v>3.1188199999999998E-6</v>
      </c>
      <c r="E2445">
        <v>3.8300000000000001E-3</v>
      </c>
      <c r="F2445">
        <v>10000</v>
      </c>
      <c r="G2445" s="1">
        <v>5.1341900000000003E-7</v>
      </c>
    </row>
    <row r="2446" spans="2:7" x14ac:dyDescent="0.3">
      <c r="B2446">
        <v>2376</v>
      </c>
      <c r="C2446">
        <v>13438</v>
      </c>
      <c r="D2446" s="1">
        <v>3.1157800000000002E-6</v>
      </c>
      <c r="E2446">
        <v>3.3500000000000001E-3</v>
      </c>
      <c r="F2446">
        <v>1000</v>
      </c>
      <c r="G2446" s="1">
        <v>3.9640500000000001E-7</v>
      </c>
    </row>
    <row r="2447" spans="2:7" x14ac:dyDescent="0.3">
      <c r="B2447">
        <v>2377</v>
      </c>
      <c r="C2447">
        <v>13443</v>
      </c>
      <c r="D2447" s="1">
        <v>3.0911700000000002E-6</v>
      </c>
      <c r="E2447">
        <v>4.4900000000000001E-3</v>
      </c>
      <c r="F2447">
        <v>100</v>
      </c>
      <c r="G2447" s="1">
        <v>3.7038699999999998E-6</v>
      </c>
    </row>
    <row r="2448" spans="2:7" x14ac:dyDescent="0.3">
      <c r="B2448">
        <v>2378</v>
      </c>
      <c r="C2448">
        <v>13450</v>
      </c>
      <c r="D2448" s="1">
        <v>3.08696E-6</v>
      </c>
      <c r="E2448">
        <v>3.0000000000000001E-3</v>
      </c>
      <c r="F2448">
        <v>10000</v>
      </c>
      <c r="G2448" s="1">
        <v>4.8684100000000001E-7</v>
      </c>
    </row>
    <row r="2449" spans="2:7" x14ac:dyDescent="0.3">
      <c r="B2449">
        <v>2379</v>
      </c>
      <c r="C2449">
        <v>13455</v>
      </c>
      <c r="D2449" s="1">
        <v>3.0840099999999999E-6</v>
      </c>
      <c r="E2449">
        <v>2.6900000000000001E-3</v>
      </c>
      <c r="F2449">
        <v>1000</v>
      </c>
      <c r="G2449" s="1">
        <v>3.8872299999999998E-7</v>
      </c>
    </row>
    <row r="2450" spans="2:7" x14ac:dyDescent="0.3">
      <c r="B2450">
        <v>2380</v>
      </c>
      <c r="C2450">
        <v>13460</v>
      </c>
      <c r="D2450" s="1">
        <v>3.0592599999999998E-6</v>
      </c>
      <c r="E2450">
        <v>4.0499999999999998E-3</v>
      </c>
      <c r="F2450">
        <v>100</v>
      </c>
      <c r="G2450" s="1">
        <v>3.6707299999999998E-6</v>
      </c>
    </row>
    <row r="2451" spans="2:7" x14ac:dyDescent="0.3">
      <c r="B2451">
        <v>2381</v>
      </c>
      <c r="C2451">
        <v>13467</v>
      </c>
      <c r="D2451" s="1">
        <v>3.0554E-6</v>
      </c>
      <c r="E2451">
        <v>3.5999999999999999E-3</v>
      </c>
      <c r="F2451">
        <v>10000</v>
      </c>
      <c r="G2451" s="1">
        <v>4.64187E-7</v>
      </c>
    </row>
    <row r="2452" spans="2:7" x14ac:dyDescent="0.3">
      <c r="B2452">
        <v>2382</v>
      </c>
      <c r="C2452">
        <v>13472</v>
      </c>
      <c r="D2452" s="1">
        <v>3.0525500000000001E-6</v>
      </c>
      <c r="E2452">
        <v>3.2100000000000002E-3</v>
      </c>
      <c r="F2452">
        <v>1000</v>
      </c>
      <c r="G2452" s="1">
        <v>3.8199300000000002E-7</v>
      </c>
    </row>
    <row r="2453" spans="2:7" x14ac:dyDescent="0.3">
      <c r="B2453">
        <v>2383</v>
      </c>
      <c r="C2453">
        <v>13477</v>
      </c>
      <c r="D2453" s="1">
        <v>3.02783E-6</v>
      </c>
      <c r="E2453">
        <v>3.82E-3</v>
      </c>
      <c r="F2453">
        <v>100</v>
      </c>
      <c r="G2453" s="1">
        <v>3.64045E-6</v>
      </c>
    </row>
    <row r="2454" spans="2:7" x14ac:dyDescent="0.3">
      <c r="B2454">
        <v>2384</v>
      </c>
      <c r="C2454">
        <v>13483</v>
      </c>
      <c r="D2454" s="1">
        <v>3.0246400000000001E-6</v>
      </c>
      <c r="E2454">
        <v>1.0800000000000001E-2</v>
      </c>
      <c r="F2454">
        <v>1000</v>
      </c>
      <c r="G2454" s="1">
        <v>4.4062799999999999E-6</v>
      </c>
    </row>
    <row r="2455" spans="2:7" x14ac:dyDescent="0.3">
      <c r="B2455">
        <v>2385</v>
      </c>
      <c r="C2455">
        <v>13489</v>
      </c>
      <c r="D2455" s="1">
        <v>3.0033000000000001E-6</v>
      </c>
      <c r="E2455">
        <v>6.0499999999999998E-3</v>
      </c>
      <c r="F2455">
        <v>10000</v>
      </c>
      <c r="G2455" s="1">
        <v>1.1849099999999999E-6</v>
      </c>
    </row>
    <row r="2456" spans="2:7" x14ac:dyDescent="0.3">
      <c r="B2456">
        <v>2386</v>
      </c>
      <c r="C2456">
        <v>13494</v>
      </c>
      <c r="D2456" s="1">
        <v>2.9970400000000001E-6</v>
      </c>
      <c r="E2456">
        <v>4.5399999999999998E-3</v>
      </c>
      <c r="F2456">
        <v>1000</v>
      </c>
      <c r="G2456" s="1">
        <v>6.0873200000000003E-7</v>
      </c>
    </row>
    <row r="2457" spans="2:7" x14ac:dyDescent="0.3">
      <c r="B2457">
        <v>2387</v>
      </c>
      <c r="C2457">
        <v>13499</v>
      </c>
      <c r="D2457" s="1">
        <v>2.9899200000000001E-6</v>
      </c>
      <c r="E2457">
        <v>1.18E-2</v>
      </c>
      <c r="F2457">
        <v>100</v>
      </c>
      <c r="G2457" s="1">
        <v>4.27791E-6</v>
      </c>
    </row>
    <row r="2458" spans="2:7" x14ac:dyDescent="0.3">
      <c r="B2458">
        <v>2388</v>
      </c>
      <c r="C2458">
        <v>13506</v>
      </c>
      <c r="D2458" s="1">
        <v>2.9719100000000001E-6</v>
      </c>
      <c r="E2458">
        <v>4.8799999999999998E-3</v>
      </c>
      <c r="F2458">
        <v>10000</v>
      </c>
      <c r="G2458" s="1">
        <v>1.08092E-6</v>
      </c>
    </row>
    <row r="2459" spans="2:7" x14ac:dyDescent="0.3">
      <c r="B2459">
        <v>2389</v>
      </c>
      <c r="C2459">
        <v>13511</v>
      </c>
      <c r="D2459" s="1">
        <v>2.9663400000000001E-6</v>
      </c>
      <c r="E2459">
        <v>3.9399999999999999E-3</v>
      </c>
      <c r="F2459">
        <v>1000</v>
      </c>
      <c r="G2459" s="1">
        <v>5.7018199999999999E-7</v>
      </c>
    </row>
    <row r="2460" spans="2:7" x14ac:dyDescent="0.3">
      <c r="B2460">
        <v>2390</v>
      </c>
      <c r="C2460">
        <v>13516</v>
      </c>
      <c r="D2460" s="1">
        <v>2.9558799999999998E-6</v>
      </c>
      <c r="E2460">
        <v>8.7100000000000007E-3</v>
      </c>
      <c r="F2460">
        <v>100</v>
      </c>
      <c r="G2460" s="1">
        <v>4.1357099999999999E-6</v>
      </c>
    </row>
    <row r="2461" spans="2:7" x14ac:dyDescent="0.3">
      <c r="B2461">
        <v>2391</v>
      </c>
      <c r="C2461">
        <v>13523</v>
      </c>
      <c r="D2461" s="1">
        <v>2.9408899999999998E-6</v>
      </c>
      <c r="E2461">
        <v>5.3899999999999998E-3</v>
      </c>
      <c r="F2461">
        <v>10000</v>
      </c>
      <c r="G2461" s="1">
        <v>9.8733900000000008E-7</v>
      </c>
    </row>
    <row r="2462" spans="2:7" x14ac:dyDescent="0.3">
      <c r="B2462">
        <v>2392</v>
      </c>
      <c r="C2462">
        <v>13528</v>
      </c>
      <c r="D2462" s="1">
        <v>2.93594E-6</v>
      </c>
      <c r="E2462">
        <v>4.1700000000000001E-3</v>
      </c>
      <c r="F2462">
        <v>1000</v>
      </c>
      <c r="G2462" s="1">
        <v>5.3415599999999996E-7</v>
      </c>
    </row>
    <row r="2463" spans="2:7" x14ac:dyDescent="0.3">
      <c r="B2463">
        <v>2393</v>
      </c>
      <c r="C2463">
        <v>13533</v>
      </c>
      <c r="D2463" s="1">
        <v>2.9231099999999999E-6</v>
      </c>
      <c r="E2463">
        <v>9.7999999999999997E-3</v>
      </c>
      <c r="F2463">
        <v>100</v>
      </c>
      <c r="G2463" s="1">
        <v>4.0141899999999998E-6</v>
      </c>
    </row>
    <row r="2464" spans="2:7" x14ac:dyDescent="0.3">
      <c r="B2464">
        <v>2394</v>
      </c>
      <c r="C2464">
        <v>13540</v>
      </c>
      <c r="D2464" s="1">
        <v>2.91041E-6</v>
      </c>
      <c r="E2464">
        <v>4.3299999999999996E-3</v>
      </c>
      <c r="F2464">
        <v>10000</v>
      </c>
      <c r="G2464" s="1">
        <v>9.01413E-7</v>
      </c>
    </row>
    <row r="2465" spans="2:7" x14ac:dyDescent="0.3">
      <c r="B2465">
        <v>2395</v>
      </c>
      <c r="C2465">
        <v>13545</v>
      </c>
      <c r="D2465" s="1">
        <v>2.9059200000000001E-6</v>
      </c>
      <c r="E2465">
        <v>3.5599999999999998E-3</v>
      </c>
      <c r="F2465">
        <v>1000</v>
      </c>
      <c r="G2465" s="1">
        <v>5.0437299999999999E-7</v>
      </c>
    </row>
    <row r="2466" spans="2:7" x14ac:dyDescent="0.3">
      <c r="B2466">
        <v>2396</v>
      </c>
      <c r="C2466">
        <v>13550</v>
      </c>
      <c r="D2466" s="1">
        <v>2.8909199999999998E-6</v>
      </c>
      <c r="E2466">
        <v>6.8799999999999998E-3</v>
      </c>
      <c r="F2466">
        <v>100</v>
      </c>
      <c r="G2466" s="1">
        <v>3.9087399999999998E-6</v>
      </c>
    </row>
    <row r="2467" spans="2:7" x14ac:dyDescent="0.3">
      <c r="B2467">
        <v>2397</v>
      </c>
      <c r="C2467">
        <v>13557</v>
      </c>
      <c r="D2467" s="1">
        <v>2.8802500000000001E-6</v>
      </c>
      <c r="E2467">
        <v>4.8500000000000001E-3</v>
      </c>
      <c r="F2467">
        <v>10000</v>
      </c>
      <c r="G2467" s="1">
        <v>8.2620499999999995E-7</v>
      </c>
    </row>
    <row r="2468" spans="2:7" x14ac:dyDescent="0.3">
      <c r="B2468">
        <v>2398</v>
      </c>
      <c r="C2468">
        <v>13562</v>
      </c>
      <c r="D2468" s="1">
        <v>2.8761899999999998E-6</v>
      </c>
      <c r="E2468">
        <v>3.8600000000000001E-3</v>
      </c>
      <c r="F2468">
        <v>1000</v>
      </c>
      <c r="G2468" s="1">
        <v>4.7724800000000001E-7</v>
      </c>
    </row>
    <row r="2469" spans="2:7" x14ac:dyDescent="0.3">
      <c r="B2469">
        <v>2399</v>
      </c>
      <c r="C2469">
        <v>13567</v>
      </c>
      <c r="D2469" s="1">
        <v>2.8597299999999999E-6</v>
      </c>
      <c r="E2469">
        <v>8.1300000000000001E-3</v>
      </c>
      <c r="F2469">
        <v>100</v>
      </c>
      <c r="G2469" s="1">
        <v>3.8185400000000002E-6</v>
      </c>
    </row>
    <row r="2470" spans="2:7" x14ac:dyDescent="0.3">
      <c r="B2470">
        <v>2400</v>
      </c>
      <c r="C2470">
        <v>13574</v>
      </c>
      <c r="D2470" s="1">
        <v>2.8505699999999999E-6</v>
      </c>
      <c r="E2470">
        <v>3.8800000000000002E-3</v>
      </c>
      <c r="F2470">
        <v>10000</v>
      </c>
      <c r="G2470" s="1">
        <v>7.5795399999999999E-7</v>
      </c>
    </row>
    <row r="2471" spans="2:7" x14ac:dyDescent="0.3">
      <c r="B2471">
        <v>2401</v>
      </c>
      <c r="C2471">
        <v>13579</v>
      </c>
      <c r="D2471" s="1">
        <v>2.8468200000000001E-6</v>
      </c>
      <c r="E2471">
        <v>3.2499999999999999E-3</v>
      </c>
      <c r="F2471">
        <v>1000</v>
      </c>
      <c r="G2471" s="1">
        <v>4.54784E-7</v>
      </c>
    </row>
    <row r="2472" spans="2:7" x14ac:dyDescent="0.3">
      <c r="B2472">
        <v>2402</v>
      </c>
      <c r="C2472">
        <v>13584</v>
      </c>
      <c r="D2472" s="1">
        <v>2.8289799999999998E-6</v>
      </c>
      <c r="E2472">
        <v>5.3899999999999998E-3</v>
      </c>
      <c r="F2472">
        <v>100</v>
      </c>
      <c r="G2472" s="1">
        <v>3.7402000000000002E-6</v>
      </c>
    </row>
    <row r="2473" spans="2:7" x14ac:dyDescent="0.3">
      <c r="B2473">
        <v>2403</v>
      </c>
      <c r="C2473">
        <v>13591</v>
      </c>
      <c r="D2473" s="1">
        <v>2.8211800000000001E-6</v>
      </c>
      <c r="E2473">
        <v>4.4000000000000003E-3</v>
      </c>
      <c r="F2473">
        <v>10000</v>
      </c>
      <c r="G2473" s="1">
        <v>6.9846499999999995E-7</v>
      </c>
    </row>
    <row r="2474" spans="2:7" x14ac:dyDescent="0.3">
      <c r="B2474">
        <v>2404</v>
      </c>
      <c r="C2474">
        <v>13596</v>
      </c>
      <c r="D2474" s="1">
        <v>2.8177300000000001E-6</v>
      </c>
      <c r="E2474">
        <v>3.6099999999999999E-3</v>
      </c>
      <c r="F2474">
        <v>1000</v>
      </c>
      <c r="G2474" s="1">
        <v>4.3468599999999998E-7</v>
      </c>
    </row>
    <row r="2475" spans="2:7" x14ac:dyDescent="0.3">
      <c r="B2475">
        <v>2405</v>
      </c>
      <c r="C2475">
        <v>13601</v>
      </c>
      <c r="D2475" s="1">
        <v>2.7990199999999999E-6</v>
      </c>
      <c r="E2475">
        <v>6.7600000000000004E-3</v>
      </c>
      <c r="F2475">
        <v>100</v>
      </c>
      <c r="G2475" s="1">
        <v>3.6727899999999999E-6</v>
      </c>
    </row>
    <row r="2476" spans="2:7" x14ac:dyDescent="0.3">
      <c r="B2476">
        <v>2406</v>
      </c>
      <c r="C2476">
        <v>13608</v>
      </c>
      <c r="D2476" s="1">
        <v>2.7922300000000001E-6</v>
      </c>
      <c r="E2476">
        <v>3.5000000000000001E-3</v>
      </c>
      <c r="F2476">
        <v>10000</v>
      </c>
      <c r="G2476" s="1">
        <v>6.4507500000000002E-7</v>
      </c>
    </row>
    <row r="2477" spans="2:7" x14ac:dyDescent="0.3">
      <c r="B2477">
        <v>2407</v>
      </c>
      <c r="C2477">
        <v>13613</v>
      </c>
      <c r="D2477" s="1">
        <v>2.7889800000000002E-6</v>
      </c>
      <c r="E2477">
        <v>2.99E-3</v>
      </c>
      <c r="F2477">
        <v>1000</v>
      </c>
      <c r="G2477" s="1">
        <v>4.1800099999999999E-7</v>
      </c>
    </row>
    <row r="2478" spans="2:7" x14ac:dyDescent="0.3">
      <c r="B2478">
        <v>2408</v>
      </c>
      <c r="C2478">
        <v>13618</v>
      </c>
      <c r="D2478" s="1">
        <v>2.7694300000000001E-6</v>
      </c>
      <c r="E2478">
        <v>4.79E-3</v>
      </c>
      <c r="F2478">
        <v>100</v>
      </c>
      <c r="G2478" s="1">
        <v>3.6138500000000001E-6</v>
      </c>
    </row>
    <row r="2479" spans="2:7" x14ac:dyDescent="0.3">
      <c r="B2479">
        <v>2409</v>
      </c>
      <c r="C2479">
        <v>13625</v>
      </c>
      <c r="D2479" s="1">
        <v>2.76355E-6</v>
      </c>
      <c r="E2479">
        <v>4.0400000000000002E-3</v>
      </c>
      <c r="F2479">
        <v>10000</v>
      </c>
      <c r="G2479" s="1">
        <v>5.9878399999999997E-7</v>
      </c>
    </row>
    <row r="2480" spans="2:7" x14ac:dyDescent="0.3">
      <c r="B2480">
        <v>2410</v>
      </c>
      <c r="C2480">
        <v>13630</v>
      </c>
      <c r="D2480" s="1">
        <v>2.7605000000000001E-6</v>
      </c>
      <c r="E2480">
        <v>3.3899999999999998E-3</v>
      </c>
      <c r="F2480">
        <v>1000</v>
      </c>
      <c r="G2480" s="1">
        <v>4.0326900000000001E-7</v>
      </c>
    </row>
    <row r="2481" spans="2:7" x14ac:dyDescent="0.3">
      <c r="B2481">
        <v>2411</v>
      </c>
      <c r="C2481">
        <v>13635</v>
      </c>
      <c r="D2481" s="1">
        <v>2.7404800000000001E-6</v>
      </c>
      <c r="E2481">
        <v>5.6499999999999996E-3</v>
      </c>
      <c r="F2481">
        <v>100</v>
      </c>
      <c r="G2481" s="1">
        <v>3.5625900000000001E-6</v>
      </c>
    </row>
    <row r="2482" spans="2:7" x14ac:dyDescent="0.3">
      <c r="B2482">
        <v>2412</v>
      </c>
      <c r="C2482">
        <v>13642</v>
      </c>
      <c r="D2482" s="1">
        <v>2.7352500000000002E-6</v>
      </c>
      <c r="E2482">
        <v>3.2000000000000002E-3</v>
      </c>
      <c r="F2482">
        <v>10000</v>
      </c>
      <c r="G2482" s="1">
        <v>5.5768799999999996E-7</v>
      </c>
    </row>
    <row r="2483" spans="2:7" x14ac:dyDescent="0.3">
      <c r="B2483">
        <v>2413</v>
      </c>
      <c r="C2483">
        <v>13647</v>
      </c>
      <c r="D2483" s="1">
        <v>2.7323500000000002E-6</v>
      </c>
      <c r="E2483">
        <v>2.7799999999999999E-3</v>
      </c>
      <c r="F2483">
        <v>1000</v>
      </c>
      <c r="G2483" s="1">
        <v>3.9098399999999998E-7</v>
      </c>
    </row>
    <row r="2484" spans="2:7" x14ac:dyDescent="0.3">
      <c r="B2484">
        <v>2414</v>
      </c>
      <c r="C2484">
        <v>13652</v>
      </c>
      <c r="D2484" s="1">
        <v>2.7118399999999999E-6</v>
      </c>
      <c r="E2484">
        <v>4.3499999999999997E-3</v>
      </c>
      <c r="F2484">
        <v>100</v>
      </c>
      <c r="G2484" s="1">
        <v>3.5172399999999998E-6</v>
      </c>
    </row>
    <row r="2485" spans="2:7" x14ac:dyDescent="0.3">
      <c r="B2485">
        <v>2415</v>
      </c>
      <c r="C2485">
        <v>13659</v>
      </c>
      <c r="D2485" s="1">
        <v>2.7072300000000001E-6</v>
      </c>
      <c r="E2485">
        <v>3.7399999999999998E-3</v>
      </c>
      <c r="F2485">
        <v>10000</v>
      </c>
      <c r="G2485" s="1">
        <v>5.2227399999999998E-7</v>
      </c>
    </row>
    <row r="2486" spans="2:7" x14ac:dyDescent="0.3">
      <c r="B2486">
        <v>2416</v>
      </c>
      <c r="C2486">
        <v>13664</v>
      </c>
      <c r="D2486" s="1">
        <v>2.7044700000000001E-6</v>
      </c>
      <c r="E2486">
        <v>3.2200000000000002E-3</v>
      </c>
      <c r="F2486">
        <v>1000</v>
      </c>
      <c r="G2486" s="1">
        <v>3.80224E-7</v>
      </c>
    </row>
    <row r="2487" spans="2:7" x14ac:dyDescent="0.3">
      <c r="B2487">
        <v>2417</v>
      </c>
      <c r="C2487">
        <v>13669</v>
      </c>
      <c r="D2487" s="1">
        <v>2.6837400000000001E-6</v>
      </c>
      <c r="E2487">
        <v>4.7499999999999999E-3</v>
      </c>
      <c r="F2487">
        <v>100</v>
      </c>
      <c r="G2487" s="1">
        <v>3.4771900000000001E-6</v>
      </c>
    </row>
    <row r="2488" spans="2:7" x14ac:dyDescent="0.3">
      <c r="B2488">
        <v>2418</v>
      </c>
      <c r="C2488">
        <v>13676</v>
      </c>
      <c r="D2488" s="1">
        <v>2.6795599999999999E-6</v>
      </c>
      <c r="E2488">
        <v>2.9399999999999999E-3</v>
      </c>
      <c r="F2488">
        <v>10000</v>
      </c>
      <c r="G2488" s="1">
        <v>4.9115799999999996E-7</v>
      </c>
    </row>
    <row r="2489" spans="2:7" x14ac:dyDescent="0.3">
      <c r="B2489">
        <v>2419</v>
      </c>
      <c r="C2489">
        <v>13681</v>
      </c>
      <c r="D2489" s="1">
        <v>2.6769000000000002E-6</v>
      </c>
      <c r="E2489">
        <v>2.5999999999999999E-3</v>
      </c>
      <c r="F2489">
        <v>1000</v>
      </c>
      <c r="G2489" s="1">
        <v>3.71183E-7</v>
      </c>
    </row>
    <row r="2490" spans="2:7" x14ac:dyDescent="0.3">
      <c r="B2490">
        <v>2420</v>
      </c>
      <c r="C2490">
        <v>13686</v>
      </c>
      <c r="D2490" s="1">
        <v>2.65592E-6</v>
      </c>
      <c r="E2490">
        <v>3.98E-3</v>
      </c>
      <c r="F2490">
        <v>100</v>
      </c>
      <c r="G2490" s="1">
        <v>3.44121E-6</v>
      </c>
    </row>
    <row r="2491" spans="2:7" x14ac:dyDescent="0.3">
      <c r="B2491">
        <v>2421</v>
      </c>
      <c r="C2491">
        <v>13693</v>
      </c>
      <c r="D2491" s="1">
        <v>2.6521500000000001E-6</v>
      </c>
      <c r="E2491">
        <v>3.49E-3</v>
      </c>
      <c r="F2491">
        <v>10000</v>
      </c>
      <c r="G2491" s="1">
        <v>4.6451599999999998E-7</v>
      </c>
    </row>
    <row r="2492" spans="2:7" x14ac:dyDescent="0.3">
      <c r="B2492">
        <v>2422</v>
      </c>
      <c r="C2492">
        <v>13698</v>
      </c>
      <c r="D2492" s="1">
        <v>2.6496E-6</v>
      </c>
      <c r="E2492">
        <v>3.0699999999999998E-3</v>
      </c>
      <c r="F2492">
        <v>1000</v>
      </c>
      <c r="G2492" s="1">
        <v>3.6328299999999998E-7</v>
      </c>
    </row>
    <row r="2493" spans="2:7" x14ac:dyDescent="0.3">
      <c r="B2493">
        <v>2423</v>
      </c>
      <c r="C2493">
        <v>13703</v>
      </c>
      <c r="D2493" s="1">
        <v>2.6285599999999999E-6</v>
      </c>
      <c r="E2493">
        <v>4.0200000000000001E-3</v>
      </c>
      <c r="F2493">
        <v>100</v>
      </c>
      <c r="G2493" s="1">
        <v>3.40885E-6</v>
      </c>
    </row>
    <row r="2494" spans="2:7" x14ac:dyDescent="0.3">
      <c r="B2494">
        <v>2424</v>
      </c>
      <c r="C2494">
        <v>13710</v>
      </c>
      <c r="D2494" s="1">
        <v>2.6250799999999999E-6</v>
      </c>
      <c r="E2494">
        <v>2.7299999999999998E-3</v>
      </c>
      <c r="F2494">
        <v>10000</v>
      </c>
      <c r="G2494" s="1">
        <v>4.4132100000000001E-7</v>
      </c>
    </row>
    <row r="2495" spans="2:7" x14ac:dyDescent="0.3">
      <c r="B2495">
        <v>2425</v>
      </c>
      <c r="C2495">
        <v>13715</v>
      </c>
      <c r="D2495" s="1">
        <v>2.6226000000000001E-6</v>
      </c>
      <c r="E2495">
        <v>2.4599999999999999E-3</v>
      </c>
      <c r="F2495">
        <v>1000</v>
      </c>
      <c r="G2495" s="1">
        <v>3.5656800000000002E-7</v>
      </c>
    </row>
    <row r="2496" spans="2:7" x14ac:dyDescent="0.3">
      <c r="B2496">
        <v>2426</v>
      </c>
      <c r="C2496">
        <v>13720</v>
      </c>
      <c r="D2496" s="1">
        <v>2.6014600000000002E-6</v>
      </c>
      <c r="E2496">
        <v>3.6800000000000001E-3</v>
      </c>
      <c r="F2496">
        <v>100</v>
      </c>
      <c r="G2496" s="1">
        <v>3.37927E-6</v>
      </c>
    </row>
    <row r="2497" spans="2:7" x14ac:dyDescent="0.3">
      <c r="B2497">
        <v>2427</v>
      </c>
      <c r="C2497">
        <v>13727</v>
      </c>
      <c r="D2497" s="1">
        <v>2.5982599999999999E-6</v>
      </c>
      <c r="E2497">
        <v>3.29E-3</v>
      </c>
      <c r="F2497">
        <v>10000</v>
      </c>
      <c r="G2497" s="1">
        <v>4.2157100000000001E-7</v>
      </c>
    </row>
    <row r="2498" spans="2:7" x14ac:dyDescent="0.3">
      <c r="B2498">
        <v>2428</v>
      </c>
      <c r="C2498">
        <v>13732</v>
      </c>
      <c r="D2498" s="1">
        <v>2.5958600000000002E-6</v>
      </c>
      <c r="E2498">
        <v>2.9499999999999999E-3</v>
      </c>
      <c r="F2498">
        <v>1000</v>
      </c>
      <c r="G2498" s="1">
        <v>3.5067899999999999E-7</v>
      </c>
    </row>
    <row r="2499" spans="2:7" x14ac:dyDescent="0.3">
      <c r="B2499">
        <v>2429</v>
      </c>
      <c r="C2499">
        <v>13737</v>
      </c>
      <c r="D2499" s="1">
        <v>2.5747699999999999E-6</v>
      </c>
      <c r="E2499">
        <v>3.4199999999999999E-3</v>
      </c>
      <c r="F2499">
        <v>100</v>
      </c>
      <c r="G2499" s="1">
        <v>3.35216E-6</v>
      </c>
    </row>
    <row r="2500" spans="2:7" x14ac:dyDescent="0.3">
      <c r="B2500">
        <v>2430</v>
      </c>
      <c r="C2500">
        <v>13743</v>
      </c>
      <c r="D2500" s="1">
        <v>2.57063E-6</v>
      </c>
      <c r="E2500">
        <v>9.5700000000000004E-3</v>
      </c>
      <c r="F2500">
        <v>1000</v>
      </c>
      <c r="G2500" s="1">
        <v>4.0102000000000002E-6</v>
      </c>
    </row>
    <row r="2501" spans="2:7" x14ac:dyDescent="0.3">
      <c r="B2501">
        <v>2431</v>
      </c>
      <c r="C2501">
        <v>13749</v>
      </c>
      <c r="D2501" s="1">
        <v>2.5536699999999998E-6</v>
      </c>
      <c r="E2501">
        <v>5.4599999999999996E-3</v>
      </c>
      <c r="F2501">
        <v>10000</v>
      </c>
      <c r="G2501" s="1">
        <v>1.0554300000000001E-6</v>
      </c>
    </row>
    <row r="2502" spans="2:7" x14ac:dyDescent="0.3">
      <c r="B2502">
        <v>2432</v>
      </c>
      <c r="C2502">
        <v>13754</v>
      </c>
      <c r="D2502" s="1">
        <v>2.5485900000000002E-6</v>
      </c>
      <c r="E2502">
        <v>4.1200000000000004E-3</v>
      </c>
      <c r="F2502">
        <v>1000</v>
      </c>
      <c r="G2502" s="1">
        <v>5.4735099999999996E-7</v>
      </c>
    </row>
    <row r="2503" spans="2:7" x14ac:dyDescent="0.3">
      <c r="B2503">
        <v>2433</v>
      </c>
      <c r="C2503">
        <v>13759</v>
      </c>
      <c r="D2503" s="1">
        <v>2.5413900000000001E-6</v>
      </c>
      <c r="E2503">
        <v>1.0500000000000001E-2</v>
      </c>
      <c r="F2503">
        <v>100</v>
      </c>
      <c r="G2503" s="1">
        <v>3.8979000000000004E-6</v>
      </c>
    </row>
    <row r="2504" spans="2:7" x14ac:dyDescent="0.3">
      <c r="B2504">
        <v>2434</v>
      </c>
      <c r="C2504">
        <v>13766</v>
      </c>
      <c r="D2504" s="1">
        <v>2.5270499999999998E-6</v>
      </c>
      <c r="E2504">
        <v>4.4000000000000003E-3</v>
      </c>
      <c r="F2504">
        <v>10000</v>
      </c>
      <c r="G2504" s="1">
        <v>9.6321900000000004E-7</v>
      </c>
    </row>
    <row r="2505" spans="2:7" x14ac:dyDescent="0.3">
      <c r="B2505">
        <v>2435</v>
      </c>
      <c r="C2505">
        <v>13771</v>
      </c>
      <c r="D2505" s="1">
        <v>2.5225099999999998E-6</v>
      </c>
      <c r="E2505">
        <v>3.5599999999999998E-3</v>
      </c>
      <c r="F2505">
        <v>1000</v>
      </c>
      <c r="G2505" s="1">
        <v>5.1346500000000003E-7</v>
      </c>
    </row>
    <row r="2506" spans="2:7" x14ac:dyDescent="0.3">
      <c r="B2506">
        <v>2436</v>
      </c>
      <c r="C2506">
        <v>13776</v>
      </c>
      <c r="D2506" s="1">
        <v>2.51268E-6</v>
      </c>
      <c r="E2506">
        <v>7.6899999999999998E-3</v>
      </c>
      <c r="F2506">
        <v>100</v>
      </c>
      <c r="G2506" s="1">
        <v>3.7739399999999998E-6</v>
      </c>
    </row>
    <row r="2507" spans="2:7" x14ac:dyDescent="0.3">
      <c r="B2507">
        <v>2437</v>
      </c>
      <c r="C2507">
        <v>13783</v>
      </c>
      <c r="D2507" s="1">
        <v>2.5007200000000002E-6</v>
      </c>
      <c r="E2507">
        <v>4.8700000000000002E-3</v>
      </c>
      <c r="F2507">
        <v>10000</v>
      </c>
      <c r="G2507" s="1">
        <v>8.8029699999999998E-7</v>
      </c>
    </row>
    <row r="2508" spans="2:7" x14ac:dyDescent="0.3">
      <c r="B2508">
        <v>2438</v>
      </c>
      <c r="C2508">
        <v>13788</v>
      </c>
      <c r="D2508" s="1">
        <v>2.49668E-6</v>
      </c>
      <c r="E2508">
        <v>3.79E-3</v>
      </c>
      <c r="F2508">
        <v>1000</v>
      </c>
      <c r="G2508" s="1">
        <v>4.8193699999999996E-7</v>
      </c>
    </row>
    <row r="2509" spans="2:7" x14ac:dyDescent="0.3">
      <c r="B2509">
        <v>2439</v>
      </c>
      <c r="C2509">
        <v>13793</v>
      </c>
      <c r="D2509" s="1">
        <v>2.4850100000000002E-6</v>
      </c>
      <c r="E2509">
        <v>8.7299999999999999E-3</v>
      </c>
      <c r="F2509">
        <v>100</v>
      </c>
      <c r="G2509" s="1">
        <v>3.66805E-6</v>
      </c>
    </row>
    <row r="2510" spans="2:7" x14ac:dyDescent="0.3">
      <c r="B2510">
        <v>2440</v>
      </c>
      <c r="C2510">
        <v>13800</v>
      </c>
      <c r="D2510" s="1">
        <v>2.47486E-6</v>
      </c>
      <c r="E2510">
        <v>3.9100000000000003E-3</v>
      </c>
      <c r="F2510">
        <v>10000</v>
      </c>
      <c r="G2510" s="1">
        <v>8.0433099999999998E-7</v>
      </c>
    </row>
    <row r="2511" spans="2:7" x14ac:dyDescent="0.3">
      <c r="B2511">
        <v>2441</v>
      </c>
      <c r="C2511">
        <v>13805</v>
      </c>
      <c r="D2511" s="1">
        <v>2.4711700000000002E-6</v>
      </c>
      <c r="E2511">
        <v>3.2299999999999998E-3</v>
      </c>
      <c r="F2511">
        <v>1000</v>
      </c>
      <c r="G2511" s="1">
        <v>4.5586400000000001E-7</v>
      </c>
    </row>
    <row r="2512" spans="2:7" x14ac:dyDescent="0.3">
      <c r="B2512">
        <v>2442</v>
      </c>
      <c r="C2512">
        <v>13810</v>
      </c>
      <c r="D2512" s="1">
        <v>2.4578E-6</v>
      </c>
      <c r="E2512">
        <v>6.0699999999999999E-3</v>
      </c>
      <c r="F2512">
        <v>100</v>
      </c>
      <c r="G2512" s="1">
        <v>3.5761700000000002E-6</v>
      </c>
    </row>
    <row r="2513" spans="2:7" x14ac:dyDescent="0.3">
      <c r="B2513">
        <v>2443</v>
      </c>
      <c r="C2513">
        <v>13817</v>
      </c>
      <c r="D2513" s="1">
        <v>2.4492499999999999E-6</v>
      </c>
      <c r="E2513">
        <v>4.3899999999999998E-3</v>
      </c>
      <c r="F2513">
        <v>10000</v>
      </c>
      <c r="G2513" s="1">
        <v>7.37894E-7</v>
      </c>
    </row>
    <row r="2514" spans="2:7" x14ac:dyDescent="0.3">
      <c r="B2514">
        <v>2444</v>
      </c>
      <c r="C2514">
        <v>13822</v>
      </c>
      <c r="D2514" s="1">
        <v>2.44591E-6</v>
      </c>
      <c r="E2514">
        <v>3.5200000000000001E-3</v>
      </c>
      <c r="F2514">
        <v>1000</v>
      </c>
      <c r="G2514" s="1">
        <v>4.32207E-7</v>
      </c>
    </row>
    <row r="2515" spans="2:7" x14ac:dyDescent="0.3">
      <c r="B2515">
        <v>2445</v>
      </c>
      <c r="C2515">
        <v>13827</v>
      </c>
      <c r="D2515" s="1">
        <v>2.4314000000000001E-6</v>
      </c>
      <c r="E2515">
        <v>7.2399999999999999E-3</v>
      </c>
      <c r="F2515">
        <v>100</v>
      </c>
      <c r="G2515" s="1">
        <v>3.49753E-6</v>
      </c>
    </row>
    <row r="2516" spans="2:7" x14ac:dyDescent="0.3">
      <c r="B2516">
        <v>2446</v>
      </c>
      <c r="C2516">
        <v>13834</v>
      </c>
      <c r="D2516" s="1">
        <v>2.4240500000000001E-6</v>
      </c>
      <c r="E2516">
        <v>3.5100000000000001E-3</v>
      </c>
      <c r="F2516">
        <v>10000</v>
      </c>
      <c r="G2516" s="1">
        <v>6.7772800000000002E-7</v>
      </c>
    </row>
    <row r="2517" spans="2:7" x14ac:dyDescent="0.3">
      <c r="B2517">
        <v>2447</v>
      </c>
      <c r="C2517">
        <v>13839</v>
      </c>
      <c r="D2517" s="1">
        <v>2.4209500000000001E-6</v>
      </c>
      <c r="E2517">
        <v>2.9499999999999999E-3</v>
      </c>
      <c r="F2517">
        <v>1000</v>
      </c>
      <c r="G2517" s="1">
        <v>4.1260700000000001E-7</v>
      </c>
    </row>
    <row r="2518" spans="2:7" x14ac:dyDescent="0.3">
      <c r="B2518">
        <v>2448</v>
      </c>
      <c r="C2518">
        <v>13844</v>
      </c>
      <c r="D2518" s="1">
        <v>2.4053699999999999E-6</v>
      </c>
      <c r="E2518">
        <v>4.8199999999999996E-3</v>
      </c>
      <c r="F2518">
        <v>100</v>
      </c>
      <c r="G2518" s="1">
        <v>3.42915E-6</v>
      </c>
    </row>
    <row r="2519" spans="2:7" x14ac:dyDescent="0.3">
      <c r="B2519">
        <v>2449</v>
      </c>
      <c r="C2519">
        <v>13851</v>
      </c>
      <c r="D2519" s="1">
        <v>2.3990900000000002E-6</v>
      </c>
      <c r="E2519">
        <v>4.0000000000000001E-3</v>
      </c>
      <c r="F2519">
        <v>10000</v>
      </c>
      <c r="G2519" s="1">
        <v>6.2533899999999999E-7</v>
      </c>
    </row>
    <row r="2520" spans="2:7" x14ac:dyDescent="0.3">
      <c r="B2520">
        <v>2450</v>
      </c>
      <c r="C2520">
        <v>13856</v>
      </c>
      <c r="D2520" s="1">
        <v>2.3962200000000002E-6</v>
      </c>
      <c r="E2520">
        <v>3.29E-3</v>
      </c>
      <c r="F2520">
        <v>1000</v>
      </c>
      <c r="G2520" s="1">
        <v>3.9512200000000001E-7</v>
      </c>
    </row>
    <row r="2521" spans="2:7" x14ac:dyDescent="0.3">
      <c r="B2521">
        <v>2451</v>
      </c>
      <c r="C2521">
        <v>13861</v>
      </c>
      <c r="D2521" s="1">
        <v>2.3799899999999998E-6</v>
      </c>
      <c r="E2521">
        <v>6.0299999999999998E-3</v>
      </c>
      <c r="F2521">
        <v>100</v>
      </c>
      <c r="G2521" s="1">
        <v>3.3702299999999999E-6</v>
      </c>
    </row>
    <row r="2522" spans="2:7" x14ac:dyDescent="0.3">
      <c r="B2522">
        <v>2452</v>
      </c>
      <c r="C2522">
        <v>13868</v>
      </c>
      <c r="D2522" s="1">
        <v>2.37449E-6</v>
      </c>
      <c r="E2522">
        <v>3.1800000000000001E-3</v>
      </c>
      <c r="F2522">
        <v>10000</v>
      </c>
      <c r="G2522" s="1">
        <v>5.7841599999999996E-7</v>
      </c>
    </row>
    <row r="2523" spans="2:7" x14ac:dyDescent="0.3">
      <c r="B2523">
        <v>2453</v>
      </c>
      <c r="C2523">
        <v>13873</v>
      </c>
      <c r="D2523" s="1">
        <v>2.37179E-6</v>
      </c>
      <c r="E2523">
        <v>2.7200000000000002E-3</v>
      </c>
      <c r="F2523">
        <v>1000</v>
      </c>
      <c r="G2523" s="1">
        <v>3.80596E-7</v>
      </c>
    </row>
    <row r="2524" spans="2:7" x14ac:dyDescent="0.3">
      <c r="B2524">
        <v>2454</v>
      </c>
      <c r="C2524">
        <v>13878</v>
      </c>
      <c r="D2524" s="1">
        <v>2.3549000000000001E-6</v>
      </c>
      <c r="E2524">
        <v>4.3400000000000001E-3</v>
      </c>
      <c r="F2524">
        <v>100</v>
      </c>
      <c r="G2524" s="1">
        <v>3.3185999999999999E-6</v>
      </c>
    </row>
    <row r="2525" spans="2:7" x14ac:dyDescent="0.3">
      <c r="B2525">
        <v>2455</v>
      </c>
      <c r="C2525">
        <v>13885</v>
      </c>
      <c r="D2525" s="1">
        <v>2.3501300000000001E-6</v>
      </c>
      <c r="E2525">
        <v>3.6700000000000001E-3</v>
      </c>
      <c r="F2525">
        <v>10000</v>
      </c>
      <c r="G2525" s="1">
        <v>5.3778099999999996E-7</v>
      </c>
    </row>
    <row r="2526" spans="2:7" x14ac:dyDescent="0.3">
      <c r="B2526">
        <v>2456</v>
      </c>
      <c r="C2526">
        <v>13890</v>
      </c>
      <c r="D2526" s="1">
        <v>2.3475899999999999E-6</v>
      </c>
      <c r="E2526">
        <v>3.0999999999999999E-3</v>
      </c>
      <c r="F2526">
        <v>1000</v>
      </c>
      <c r="G2526" s="1">
        <v>3.6779599999999999E-7</v>
      </c>
    </row>
    <row r="2527" spans="2:7" x14ac:dyDescent="0.3">
      <c r="B2527">
        <v>2457</v>
      </c>
      <c r="C2527">
        <v>13895</v>
      </c>
      <c r="D2527" s="1">
        <v>2.3303500000000001E-6</v>
      </c>
      <c r="E2527">
        <v>5.0400000000000002E-3</v>
      </c>
      <c r="F2527">
        <v>100</v>
      </c>
      <c r="G2527" s="1">
        <v>3.2735800000000002E-6</v>
      </c>
    </row>
    <row r="2528" spans="2:7" x14ac:dyDescent="0.3">
      <c r="B2528">
        <v>2458</v>
      </c>
      <c r="C2528">
        <v>13902</v>
      </c>
      <c r="D2528" s="1">
        <v>2.3260900000000002E-6</v>
      </c>
      <c r="E2528">
        <v>2.8999999999999998E-3</v>
      </c>
      <c r="F2528">
        <v>10000</v>
      </c>
      <c r="G2528" s="1">
        <v>5.0177599999999998E-7</v>
      </c>
    </row>
    <row r="2529" spans="1:9" x14ac:dyDescent="0.3">
      <c r="B2529">
        <v>2459</v>
      </c>
      <c r="C2529">
        <v>13907</v>
      </c>
      <c r="D2529" s="1">
        <v>2.32366E-6</v>
      </c>
      <c r="E2529">
        <v>2.5300000000000001E-3</v>
      </c>
      <c r="F2529">
        <v>1000</v>
      </c>
      <c r="G2529" s="1">
        <v>3.5710900000000002E-7</v>
      </c>
    </row>
    <row r="2530" spans="1:9" x14ac:dyDescent="0.3">
      <c r="B2530">
        <v>2460</v>
      </c>
      <c r="C2530">
        <v>13912</v>
      </c>
      <c r="D2530" s="1">
        <v>2.3060500000000001E-6</v>
      </c>
      <c r="E2530">
        <v>3.9399999999999999E-3</v>
      </c>
      <c r="F2530">
        <v>100</v>
      </c>
      <c r="G2530" s="1">
        <v>3.2336400000000001E-6</v>
      </c>
    </row>
    <row r="2531" spans="1:9" x14ac:dyDescent="0.3">
      <c r="B2531">
        <v>2461</v>
      </c>
      <c r="C2531">
        <v>13919</v>
      </c>
      <c r="D2531" s="1">
        <v>2.3022799999999998E-6</v>
      </c>
      <c r="E2531">
        <v>3.4099999999999998E-3</v>
      </c>
      <c r="F2531">
        <v>10000</v>
      </c>
      <c r="G2531" s="1">
        <v>4.7079100000000002E-7</v>
      </c>
    </row>
    <row r="2532" spans="1:9" x14ac:dyDescent="0.3">
      <c r="B2532">
        <v>2462</v>
      </c>
      <c r="C2532">
        <v>13924</v>
      </c>
      <c r="D2532" s="1">
        <v>2.2999600000000002E-6</v>
      </c>
      <c r="E2532">
        <v>2.9399999999999999E-3</v>
      </c>
      <c r="F2532">
        <v>1000</v>
      </c>
      <c r="G2532" s="1">
        <v>3.4775700000000001E-7</v>
      </c>
    </row>
    <row r="2534" spans="1:9" x14ac:dyDescent="0.3">
      <c r="A2534" t="s">
        <v>3</v>
      </c>
      <c r="B2534">
        <v>0</v>
      </c>
      <c r="C2534">
        <v>5</v>
      </c>
      <c r="D2534">
        <v>2424.48</v>
      </c>
      <c r="E2534" s="1">
        <v>5270</v>
      </c>
      <c r="F2534">
        <v>0.01</v>
      </c>
      <c r="I2534">
        <v>10</v>
      </c>
    </row>
    <row r="2535" spans="1:9" x14ac:dyDescent="0.3">
      <c r="B2535">
        <v>1</v>
      </c>
      <c r="C2535">
        <v>10</v>
      </c>
      <c r="D2535">
        <v>285.78800000000001</v>
      </c>
      <c r="E2535" s="1">
        <v>1540</v>
      </c>
      <c r="F2535">
        <v>1E-3</v>
      </c>
      <c r="G2535">
        <v>0.33152799999999999</v>
      </c>
      <c r="I2535">
        <v>9.9925999999999995</v>
      </c>
    </row>
    <row r="2536" spans="1:9" x14ac:dyDescent="0.3">
      <c r="B2536">
        <v>2</v>
      </c>
      <c r="C2536">
        <v>15</v>
      </c>
      <c r="D2536">
        <v>152.31200000000001</v>
      </c>
      <c r="E2536" s="1">
        <v>1330</v>
      </c>
      <c r="F2536">
        <v>1E-4</v>
      </c>
      <c r="G2536">
        <v>0.14297799999999999</v>
      </c>
      <c r="I2536">
        <v>10.014200000000001</v>
      </c>
    </row>
    <row r="2537" spans="1:9" x14ac:dyDescent="0.3">
      <c r="B2537">
        <v>3</v>
      </c>
      <c r="C2537">
        <v>20</v>
      </c>
      <c r="D2537">
        <v>81.232100000000003</v>
      </c>
      <c r="E2537">
        <v>809</v>
      </c>
      <c r="F2537" s="1">
        <v>1.0000000000000001E-5</v>
      </c>
      <c r="G2537">
        <v>9.4384899999999994E-2</v>
      </c>
      <c r="I2537">
        <v>9.9821000000000009</v>
      </c>
    </row>
    <row r="2538" spans="1:9" x14ac:dyDescent="0.3">
      <c r="B2538">
        <v>4</v>
      </c>
      <c r="C2538">
        <v>25</v>
      </c>
      <c r="D2538">
        <v>37.624699999999997</v>
      </c>
      <c r="E2538">
        <v>658</v>
      </c>
      <c r="F2538" s="1">
        <v>9.9999999999999995E-7</v>
      </c>
      <c r="G2538">
        <v>6.5948300000000001E-2</v>
      </c>
    </row>
    <row r="2539" spans="1:9" x14ac:dyDescent="0.3">
      <c r="B2539">
        <v>5</v>
      </c>
      <c r="C2539">
        <v>30</v>
      </c>
      <c r="D2539">
        <v>24.797699999999999</v>
      </c>
      <c r="E2539">
        <v>455</v>
      </c>
      <c r="F2539" s="1">
        <v>9.9999999999999995E-8</v>
      </c>
      <c r="G2539">
        <v>4.8599400000000001E-2</v>
      </c>
    </row>
    <row r="2540" spans="1:9" x14ac:dyDescent="0.3">
      <c r="B2540">
        <v>6</v>
      </c>
      <c r="C2540">
        <v>35</v>
      </c>
      <c r="D2540">
        <v>12.043200000000001</v>
      </c>
      <c r="E2540">
        <v>370</v>
      </c>
      <c r="F2540" s="1">
        <v>1E-8</v>
      </c>
      <c r="G2540">
        <v>3.6482599999999997E-2</v>
      </c>
    </row>
    <row r="2541" spans="1:9" x14ac:dyDescent="0.3">
      <c r="B2541">
        <v>7</v>
      </c>
      <c r="C2541">
        <v>40</v>
      </c>
      <c r="D2541">
        <v>8.6849799999999995</v>
      </c>
      <c r="E2541">
        <v>272</v>
      </c>
      <c r="F2541" s="1">
        <v>1.0000000000000001E-9</v>
      </c>
      <c r="G2541">
        <v>2.7920199999999999E-2</v>
      </c>
    </row>
    <row r="2542" spans="1:9" x14ac:dyDescent="0.3">
      <c r="B2542">
        <v>8</v>
      </c>
      <c r="C2542">
        <v>45</v>
      </c>
      <c r="D2542">
        <v>4.3110200000000001</v>
      </c>
      <c r="E2542">
        <v>221</v>
      </c>
      <c r="F2542" s="1">
        <v>1E-10</v>
      </c>
      <c r="G2542">
        <v>2.1577900000000001E-2</v>
      </c>
    </row>
    <row r="2543" spans="1:9" x14ac:dyDescent="0.3">
      <c r="B2543">
        <v>9</v>
      </c>
      <c r="C2543">
        <v>50</v>
      </c>
      <c r="D2543">
        <v>3.2534900000000002</v>
      </c>
      <c r="E2543">
        <v>167</v>
      </c>
      <c r="F2543" s="1">
        <v>9.9999999999999994E-12</v>
      </c>
      <c r="G2543">
        <v>1.68296E-2</v>
      </c>
    </row>
    <row r="2544" spans="1:9" x14ac:dyDescent="0.3">
      <c r="B2544">
        <v>10</v>
      </c>
      <c r="C2544">
        <v>55</v>
      </c>
      <c r="D2544">
        <v>1.6357299999999999</v>
      </c>
      <c r="E2544">
        <v>136</v>
      </c>
      <c r="F2544" s="1">
        <v>9.9999999999999998E-13</v>
      </c>
      <c r="G2544">
        <v>1.3202E-2</v>
      </c>
    </row>
    <row r="2545" spans="2:7" x14ac:dyDescent="0.3">
      <c r="B2545">
        <v>11</v>
      </c>
      <c r="C2545">
        <v>60</v>
      </c>
      <c r="D2545">
        <v>1.2658400000000001</v>
      </c>
      <c r="E2545">
        <v>104</v>
      </c>
      <c r="F2545" s="1">
        <v>1E-13</v>
      </c>
      <c r="G2545">
        <v>1.0407700000000001E-2</v>
      </c>
    </row>
    <row r="2546" spans="2:7" x14ac:dyDescent="0.3">
      <c r="B2546">
        <v>12</v>
      </c>
      <c r="C2546">
        <v>65</v>
      </c>
      <c r="D2546">
        <v>0.64151800000000003</v>
      </c>
      <c r="E2546">
        <v>84.9</v>
      </c>
      <c r="F2546" s="1">
        <v>1E-14</v>
      </c>
      <c r="G2546">
        <v>8.2335299999999993E-3</v>
      </c>
    </row>
    <row r="2547" spans="2:7" x14ac:dyDescent="0.3">
      <c r="B2547">
        <v>13</v>
      </c>
      <c r="C2547">
        <v>70</v>
      </c>
      <c r="D2547">
        <v>0.50373500000000004</v>
      </c>
      <c r="E2547">
        <v>66</v>
      </c>
      <c r="F2547" s="1">
        <v>1.0000000000000001E-15</v>
      </c>
      <c r="G2547">
        <v>6.5322100000000001E-3</v>
      </c>
    </row>
    <row r="2548" spans="2:7" x14ac:dyDescent="0.3">
      <c r="B2548">
        <v>14</v>
      </c>
      <c r="C2548">
        <v>75</v>
      </c>
      <c r="D2548">
        <v>0.25660100000000002</v>
      </c>
      <c r="E2548">
        <v>53.6</v>
      </c>
      <c r="F2548" s="1">
        <v>9.9999999999999998E-17</v>
      </c>
      <c r="G2548">
        <v>5.19368E-3</v>
      </c>
    </row>
    <row r="2549" spans="2:7" x14ac:dyDescent="0.3">
      <c r="B2549">
        <v>15</v>
      </c>
      <c r="C2549">
        <v>80</v>
      </c>
      <c r="D2549">
        <v>0.20325599999999999</v>
      </c>
      <c r="E2549">
        <v>42</v>
      </c>
      <c r="F2549" s="1">
        <v>1.0000000000000001E-17</v>
      </c>
      <c r="G2549">
        <v>4.13657E-3</v>
      </c>
    </row>
    <row r="2550" spans="2:7" x14ac:dyDescent="0.3">
      <c r="B2550">
        <v>16</v>
      </c>
      <c r="C2550">
        <v>85</v>
      </c>
      <c r="D2550">
        <v>0.103883</v>
      </c>
      <c r="E2550">
        <v>34.1</v>
      </c>
      <c r="F2550" s="1">
        <v>1.0000000000000001E-18</v>
      </c>
      <c r="G2550">
        <v>3.2990900000000002E-3</v>
      </c>
    </row>
    <row r="2551" spans="2:7" x14ac:dyDescent="0.3">
      <c r="B2551">
        <v>17</v>
      </c>
      <c r="C2551">
        <v>90</v>
      </c>
      <c r="D2551">
        <v>8.2727400000000006E-2</v>
      </c>
      <c r="E2551">
        <v>26.8</v>
      </c>
      <c r="F2551" s="1">
        <v>9.9999999999999998E-20</v>
      </c>
      <c r="G2551">
        <v>2.6339800000000002E-3</v>
      </c>
    </row>
    <row r="2552" spans="2:7" x14ac:dyDescent="0.3">
      <c r="B2552">
        <v>18</v>
      </c>
      <c r="C2552">
        <v>95</v>
      </c>
      <c r="D2552">
        <v>4.2373300000000003E-2</v>
      </c>
      <c r="E2552">
        <v>21.8</v>
      </c>
      <c r="F2552" s="1">
        <v>9.9999999999999995E-21</v>
      </c>
      <c r="G2552">
        <v>2.1047700000000002E-3</v>
      </c>
    </row>
    <row r="2553" spans="2:7" x14ac:dyDescent="0.3">
      <c r="B2553">
        <v>19</v>
      </c>
      <c r="C2553">
        <v>100</v>
      </c>
      <c r="D2553">
        <v>3.3856299999999999E-2</v>
      </c>
      <c r="E2553">
        <v>17.2</v>
      </c>
      <c r="F2553" s="1">
        <v>9.9999999999999991E-22</v>
      </c>
      <c r="G2553">
        <v>1.68301E-3</v>
      </c>
    </row>
    <row r="2554" spans="2:7" x14ac:dyDescent="0.3">
      <c r="B2554">
        <v>20</v>
      </c>
      <c r="C2554">
        <v>105</v>
      </c>
      <c r="D2554">
        <v>1.73659E-2</v>
      </c>
      <c r="E2554">
        <v>13.9</v>
      </c>
      <c r="F2554" s="1">
        <v>1E-22</v>
      </c>
      <c r="G2554">
        <v>1.3465E-3</v>
      </c>
    </row>
    <row r="2555" spans="2:7" x14ac:dyDescent="0.3">
      <c r="B2555">
        <v>21</v>
      </c>
      <c r="C2555">
        <v>110</v>
      </c>
      <c r="D2555">
        <v>1.3904400000000001E-2</v>
      </c>
      <c r="E2555">
        <v>11</v>
      </c>
      <c r="F2555" s="1">
        <v>9.9999999999999996E-24</v>
      </c>
      <c r="G2555">
        <v>1.0777300000000001E-3</v>
      </c>
    </row>
    <row r="2556" spans="2:7" x14ac:dyDescent="0.3">
      <c r="B2556">
        <v>22</v>
      </c>
      <c r="C2556">
        <v>115</v>
      </c>
      <c r="D2556">
        <v>7.1384999999999999E-3</v>
      </c>
      <c r="E2556">
        <v>8.93</v>
      </c>
      <c r="F2556" s="1">
        <v>9.9999999999999992E-25</v>
      </c>
      <c r="G2556">
        <v>8.6291199999999997E-4</v>
      </c>
    </row>
    <row r="2557" spans="2:7" x14ac:dyDescent="0.3">
      <c r="B2557">
        <v>23</v>
      </c>
      <c r="C2557">
        <v>120</v>
      </c>
      <c r="D2557">
        <v>5.7233199999999996E-3</v>
      </c>
      <c r="E2557">
        <v>7.06</v>
      </c>
      <c r="F2557" s="1">
        <v>1E-25</v>
      </c>
      <c r="G2557">
        <v>6.9110099999999995E-4</v>
      </c>
    </row>
    <row r="2558" spans="2:7" x14ac:dyDescent="0.3">
      <c r="B2558">
        <v>24</v>
      </c>
      <c r="C2558">
        <v>125</v>
      </c>
      <c r="D2558">
        <v>2.94005E-3</v>
      </c>
      <c r="E2558">
        <v>5.73</v>
      </c>
      <c r="F2558" s="1">
        <v>1E-26</v>
      </c>
      <c r="G2558">
        <v>5.5362100000000002E-4</v>
      </c>
    </row>
    <row r="2559" spans="2:7" x14ac:dyDescent="0.3">
      <c r="B2559">
        <v>25</v>
      </c>
      <c r="C2559">
        <v>130</v>
      </c>
      <c r="D2559">
        <v>2.0161300000000001E-3</v>
      </c>
      <c r="E2559">
        <v>4.4000000000000004</v>
      </c>
      <c r="F2559" s="1">
        <v>1E-27</v>
      </c>
      <c r="G2559">
        <v>4.8916400000000005E-4</v>
      </c>
    </row>
    <row r="2560" spans="2:7" x14ac:dyDescent="0.3">
      <c r="B2560">
        <v>26</v>
      </c>
      <c r="C2560">
        <v>136</v>
      </c>
      <c r="D2560">
        <v>8.9634000000000003E-4</v>
      </c>
      <c r="E2560">
        <v>3.13</v>
      </c>
      <c r="F2560" s="1">
        <v>1E-26</v>
      </c>
      <c r="G2560">
        <v>4.2846300000000002E-4</v>
      </c>
    </row>
    <row r="2561" spans="2:7" x14ac:dyDescent="0.3">
      <c r="B2561">
        <v>27</v>
      </c>
      <c r="C2561">
        <v>168</v>
      </c>
      <c r="D2561">
        <v>5.0425299999999997E-4</v>
      </c>
      <c r="E2561">
        <v>2.02</v>
      </c>
      <c r="F2561">
        <v>10</v>
      </c>
      <c r="G2561">
        <v>2.1127400000000001E-4</v>
      </c>
    </row>
    <row r="2562" spans="2:7" x14ac:dyDescent="0.3">
      <c r="B2562">
        <v>28</v>
      </c>
      <c r="C2562">
        <v>173</v>
      </c>
      <c r="D2562">
        <v>1.9708599999999999E-4</v>
      </c>
      <c r="E2562">
        <v>1.51</v>
      </c>
      <c r="F2562">
        <v>1</v>
      </c>
      <c r="G2562">
        <v>1.5283300000000001E-4</v>
      </c>
    </row>
    <row r="2563" spans="2:7" x14ac:dyDescent="0.3">
      <c r="B2563">
        <v>29</v>
      </c>
      <c r="C2563">
        <v>180</v>
      </c>
      <c r="D2563" s="1">
        <v>8.6784699999999996E-5</v>
      </c>
      <c r="E2563">
        <v>0.83399999999999996</v>
      </c>
      <c r="F2563">
        <v>100</v>
      </c>
      <c r="G2563" s="1">
        <v>9.5314099999999996E-5</v>
      </c>
    </row>
    <row r="2564" spans="2:7" x14ac:dyDescent="0.3">
      <c r="B2564">
        <v>30</v>
      </c>
      <c r="C2564">
        <v>185</v>
      </c>
      <c r="D2564" s="1">
        <v>2.7421400000000001E-5</v>
      </c>
      <c r="E2564">
        <v>0.58799999999999997</v>
      </c>
      <c r="F2564">
        <v>10</v>
      </c>
      <c r="G2564" s="1">
        <v>6.3260099999999994E-5</v>
      </c>
    </row>
    <row r="2565" spans="2:7" x14ac:dyDescent="0.3">
      <c r="B2565">
        <v>31</v>
      </c>
      <c r="C2565">
        <v>192</v>
      </c>
      <c r="D2565" s="1">
        <v>1.23142E-5</v>
      </c>
      <c r="E2565">
        <v>0.314</v>
      </c>
      <c r="F2565">
        <v>1000</v>
      </c>
      <c r="G2565" s="1">
        <v>3.4490099999999997E-5</v>
      </c>
    </row>
    <row r="2566" spans="2:7" x14ac:dyDescent="0.3">
      <c r="B2566">
        <v>32</v>
      </c>
      <c r="C2566">
        <v>197</v>
      </c>
      <c r="D2566" s="1">
        <v>3.8288399999999999E-6</v>
      </c>
      <c r="E2566">
        <v>0.215</v>
      </c>
      <c r="F2566">
        <v>100</v>
      </c>
      <c r="G2566" s="1">
        <v>2.4513599999999999E-5</v>
      </c>
    </row>
    <row r="2567" spans="2:7" x14ac:dyDescent="0.3">
      <c r="B2567">
        <v>33</v>
      </c>
      <c r="C2567">
        <v>204</v>
      </c>
      <c r="D2567" s="1">
        <v>1.84346E-6</v>
      </c>
      <c r="E2567">
        <v>6.1899999999999997E-2</v>
      </c>
      <c r="F2567">
        <v>10000</v>
      </c>
      <c r="G2567" s="1">
        <v>9.0031399999999997E-6</v>
      </c>
    </row>
    <row r="2568" spans="2:7" x14ac:dyDescent="0.3">
      <c r="B2568">
        <v>34</v>
      </c>
      <c r="C2568">
        <v>209</v>
      </c>
      <c r="D2568" s="1">
        <v>1.1618700000000001E-6</v>
      </c>
      <c r="E2568">
        <v>2.9700000000000001E-2</v>
      </c>
      <c r="F2568">
        <v>1000</v>
      </c>
      <c r="G2568" s="1">
        <v>5.95481E-6</v>
      </c>
    </row>
    <row r="2569" spans="2:7" x14ac:dyDescent="0.3">
      <c r="B2569">
        <v>35</v>
      </c>
      <c r="C2569">
        <v>215</v>
      </c>
      <c r="D2569" s="1">
        <v>1.01539E-6</v>
      </c>
      <c r="E2569">
        <v>1.8800000000000001E-2</v>
      </c>
      <c r="F2569">
        <v>10000</v>
      </c>
      <c r="G2569" s="1">
        <v>2.9003699999999998E-6</v>
      </c>
    </row>
    <row r="2570" spans="2:7" x14ac:dyDescent="0.3">
      <c r="B2570">
        <v>36</v>
      </c>
      <c r="C2570">
        <v>220</v>
      </c>
      <c r="D2570" s="1">
        <v>9.7262099999999996E-7</v>
      </c>
      <c r="E2570">
        <v>1.2699999999999999E-2</v>
      </c>
      <c r="F2570">
        <v>1000</v>
      </c>
      <c r="G2570" s="1">
        <v>1.49419E-6</v>
      </c>
    </row>
    <row r="2571" spans="2:7" x14ac:dyDescent="0.3">
      <c r="B2571">
        <v>37</v>
      </c>
      <c r="C2571">
        <v>226</v>
      </c>
      <c r="D2571" s="1">
        <v>9.5776899999999995E-7</v>
      </c>
      <c r="E2571">
        <v>7.5700000000000003E-3</v>
      </c>
      <c r="F2571">
        <v>10000</v>
      </c>
      <c r="G2571" s="1">
        <v>8.2723200000000003E-7</v>
      </c>
    </row>
    <row r="2572" spans="2:7" x14ac:dyDescent="0.3">
      <c r="B2572">
        <v>38</v>
      </c>
      <c r="C2572">
        <v>231</v>
      </c>
      <c r="D2572" s="1">
        <v>9.5202299999999995E-7</v>
      </c>
      <c r="E2572">
        <v>4.81E-3</v>
      </c>
      <c r="F2572">
        <v>1000</v>
      </c>
      <c r="G2572" s="1">
        <v>5.2285699999999998E-7</v>
      </c>
    </row>
    <row r="2573" spans="2:7" x14ac:dyDescent="0.3">
      <c r="B2573">
        <v>39</v>
      </c>
      <c r="C2573">
        <v>237</v>
      </c>
      <c r="D2573" s="1">
        <v>9.4936999999999998E-7</v>
      </c>
      <c r="E2573">
        <v>3.1099999999999999E-3</v>
      </c>
      <c r="F2573">
        <v>10000</v>
      </c>
      <c r="G2573" s="1">
        <v>3.5630300000000001E-7</v>
      </c>
    </row>
    <row r="2574" spans="2:7" x14ac:dyDescent="0.3">
      <c r="B2574">
        <v>40</v>
      </c>
      <c r="C2574">
        <v>242</v>
      </c>
      <c r="D2574" s="1">
        <v>9.4778300000000001E-7</v>
      </c>
      <c r="E2574">
        <v>2.1199999999999999E-3</v>
      </c>
      <c r="F2574">
        <v>1000</v>
      </c>
      <c r="G2574" s="1">
        <v>2.7934200000000001E-7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J24"/>
  <sheetViews>
    <sheetView workbookViewId="0">
      <selection activeCell="H24" sqref="H24"/>
    </sheetView>
  </sheetViews>
  <sheetFormatPr defaultRowHeight="16.5" x14ac:dyDescent="0.3"/>
  <sheetData>
    <row r="9" spans="4:10" x14ac:dyDescent="0.3">
      <c r="D9">
        <v>10</v>
      </c>
      <c r="E9">
        <v>10</v>
      </c>
      <c r="F9">
        <v>10</v>
      </c>
      <c r="G9">
        <v>10</v>
      </c>
      <c r="H9">
        <v>10</v>
      </c>
      <c r="I9">
        <v>0</v>
      </c>
    </row>
    <row r="10" spans="4:10" x14ac:dyDescent="0.3">
      <c r="D10">
        <v>8.3766999999999996</v>
      </c>
      <c r="E10">
        <v>8.4528999999999996</v>
      </c>
      <c r="F10">
        <v>9.9878</v>
      </c>
      <c r="G10">
        <v>9.9925999999999995</v>
      </c>
      <c r="H10">
        <v>9.2025000000000006</v>
      </c>
      <c r="I10">
        <v>0.91009155217117199</v>
      </c>
    </row>
    <row r="11" spans="4:10" x14ac:dyDescent="0.3">
      <c r="D11">
        <v>13.2562</v>
      </c>
      <c r="E11">
        <v>13.1052</v>
      </c>
      <c r="F11">
        <v>10.0242</v>
      </c>
      <c r="G11">
        <v>10.014200000000001</v>
      </c>
      <c r="H11">
        <v>11.59995</v>
      </c>
      <c r="I11">
        <v>1.8263381167425301</v>
      </c>
    </row>
    <row r="12" spans="4:10" x14ac:dyDescent="0.3">
      <c r="D12">
        <v>5.8902999999999999</v>
      </c>
      <c r="E12">
        <v>6.0774999999999997</v>
      </c>
      <c r="F12">
        <v>9.968</v>
      </c>
      <c r="G12">
        <v>9.9821000000000009</v>
      </c>
      <c r="H12">
        <v>7.9794749999999999</v>
      </c>
      <c r="I12">
        <v>2.30556570408074</v>
      </c>
    </row>
    <row r="15" spans="4:10" x14ac:dyDescent="0.3">
      <c r="D15">
        <v>10</v>
      </c>
      <c r="E15">
        <v>10.0032</v>
      </c>
      <c r="F15">
        <v>9.9978999999999996</v>
      </c>
      <c r="G15">
        <v>10</v>
      </c>
      <c r="H15">
        <v>10</v>
      </c>
      <c r="I15">
        <v>10</v>
      </c>
      <c r="J15">
        <v>0</v>
      </c>
    </row>
    <row r="16" spans="4:10" x14ac:dyDescent="0.3">
      <c r="D16">
        <v>9.8010999999999999</v>
      </c>
      <c r="E16">
        <v>7.8513000000000002</v>
      </c>
      <c r="F16">
        <v>8.1361000000000008</v>
      </c>
      <c r="G16">
        <v>9.7795000000000005</v>
      </c>
      <c r="H16">
        <v>10.754899999999999</v>
      </c>
      <c r="I16">
        <v>9.2025000000000006</v>
      </c>
      <c r="J16">
        <v>0.78816240394984605</v>
      </c>
    </row>
    <row r="17" spans="4:10" x14ac:dyDescent="0.3">
      <c r="D17">
        <v>10.395899999999999</v>
      </c>
      <c r="E17">
        <v>14.1609</v>
      </c>
      <c r="F17">
        <v>13.537000000000001</v>
      </c>
      <c r="G17">
        <v>-34.927399999999999</v>
      </c>
      <c r="H17">
        <v>8.5396999999999998</v>
      </c>
      <c r="I17">
        <v>11.59995</v>
      </c>
      <c r="J17">
        <v>1.5816552049988599</v>
      </c>
    </row>
    <row r="18" spans="4:10" x14ac:dyDescent="0.3">
      <c r="D18">
        <v>9.5471000000000004</v>
      </c>
      <c r="E18">
        <v>4.6284000000000001</v>
      </c>
      <c r="F18">
        <v>5.6352000000000002</v>
      </c>
      <c r="G18">
        <v>120.5822</v>
      </c>
      <c r="H18">
        <v>11.8536</v>
      </c>
      <c r="I18">
        <v>7.9794749999999999</v>
      </c>
      <c r="J18">
        <v>1.9966784698280799</v>
      </c>
    </row>
    <row r="21" spans="4:10" x14ac:dyDescent="0.3">
      <c r="D21">
        <v>10</v>
      </c>
      <c r="E21">
        <v>10</v>
      </c>
      <c r="F21">
        <v>10</v>
      </c>
      <c r="G21">
        <v>10</v>
      </c>
      <c r="H21">
        <v>0</v>
      </c>
    </row>
    <row r="22" spans="4:10" x14ac:dyDescent="0.3">
      <c r="D22">
        <v>9.9741</v>
      </c>
      <c r="E22">
        <v>10.380800000000001</v>
      </c>
      <c r="F22">
        <v>10</v>
      </c>
      <c r="G22">
        <v>8.9391333333333307</v>
      </c>
      <c r="H22">
        <v>0.908970815446422</v>
      </c>
    </row>
    <row r="23" spans="4:10" x14ac:dyDescent="0.3">
      <c r="D23">
        <v>-34.914000000000001</v>
      </c>
      <c r="E23">
        <v>9.2654999999999994</v>
      </c>
      <c r="F23">
        <v>10</v>
      </c>
      <c r="G23">
        <v>12.1285333333333</v>
      </c>
      <c r="H23">
        <v>1.82396938936303</v>
      </c>
    </row>
    <row r="24" spans="4:10" x14ac:dyDescent="0.3">
      <c r="D24">
        <v>120.07640000000001</v>
      </c>
      <c r="E24">
        <v>10.927199999999999</v>
      </c>
      <c r="F24">
        <v>10</v>
      </c>
      <c r="G24">
        <v>7.3119333333333296</v>
      </c>
      <c r="H24">
        <v>2.3021247931711599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01"/>
  <sheetViews>
    <sheetView tabSelected="1" topLeftCell="A1459" workbookViewId="0">
      <selection activeCell="D1477" sqref="D1477"/>
    </sheetView>
  </sheetViews>
  <sheetFormatPr defaultRowHeight="16.5" x14ac:dyDescent="0.3"/>
  <sheetData>
    <row r="1" spans="1:18" x14ac:dyDescent="0.3">
      <c r="A1" t="s">
        <v>4</v>
      </c>
      <c r="B1">
        <v>0</v>
      </c>
      <c r="C1">
        <v>5</v>
      </c>
      <c r="D1">
        <v>5140.1000000000004</v>
      </c>
      <c r="E1" s="1">
        <v>11600</v>
      </c>
      <c r="H1">
        <v>10</v>
      </c>
      <c r="K1" t="s">
        <v>7</v>
      </c>
      <c r="L1">
        <v>0</v>
      </c>
      <c r="M1">
        <v>5</v>
      </c>
      <c r="N1">
        <v>4832.04</v>
      </c>
      <c r="O1" s="1">
        <v>10700</v>
      </c>
      <c r="R1">
        <v>10</v>
      </c>
    </row>
    <row r="2" spans="1:18" x14ac:dyDescent="0.3">
      <c r="B2">
        <v>1</v>
      </c>
      <c r="C2">
        <v>10</v>
      </c>
      <c r="D2">
        <v>5140.1000000000004</v>
      </c>
      <c r="E2">
        <v>10</v>
      </c>
      <c r="F2" s="1">
        <v>11600</v>
      </c>
      <c r="H2">
        <v>9.8010999999999999</v>
      </c>
      <c r="L2">
        <v>1</v>
      </c>
      <c r="M2">
        <v>10</v>
      </c>
      <c r="N2">
        <v>3124.01</v>
      </c>
      <c r="O2">
        <v>2.1206</v>
      </c>
      <c r="P2" s="1">
        <v>10200</v>
      </c>
      <c r="R2">
        <v>9.7795000000000005</v>
      </c>
    </row>
    <row r="3" spans="1:18" x14ac:dyDescent="0.3">
      <c r="B3">
        <v>2</v>
      </c>
      <c r="C3">
        <v>15</v>
      </c>
      <c r="D3">
        <v>5140.1000000000004</v>
      </c>
      <c r="E3">
        <v>2.5</v>
      </c>
      <c r="F3" s="1">
        <v>11600</v>
      </c>
      <c r="H3">
        <v>10.395899999999999</v>
      </c>
      <c r="L3">
        <v>2</v>
      </c>
      <c r="M3">
        <v>15</v>
      </c>
      <c r="N3">
        <v>3124.01</v>
      </c>
      <c r="O3">
        <v>2.2130899999999998</v>
      </c>
      <c r="P3" s="1">
        <v>10200</v>
      </c>
      <c r="R3">
        <v>-34.927399999999999</v>
      </c>
    </row>
    <row r="4" spans="1:18" x14ac:dyDescent="0.3">
      <c r="B4">
        <v>3</v>
      </c>
      <c r="C4">
        <v>20</v>
      </c>
      <c r="D4">
        <v>1919.78</v>
      </c>
      <c r="E4">
        <v>0.625</v>
      </c>
      <c r="F4" s="1">
        <v>2650</v>
      </c>
      <c r="H4">
        <v>9.5471000000000004</v>
      </c>
      <c r="L4">
        <v>3</v>
      </c>
      <c r="M4">
        <v>20</v>
      </c>
      <c r="N4">
        <v>108.511</v>
      </c>
      <c r="O4">
        <v>0.55327199999999999</v>
      </c>
      <c r="P4" s="1">
        <v>1340</v>
      </c>
      <c r="R4">
        <v>120.5822</v>
      </c>
    </row>
    <row r="5" spans="1:18" x14ac:dyDescent="0.3">
      <c r="B5">
        <v>4</v>
      </c>
      <c r="C5">
        <v>25</v>
      </c>
      <c r="D5">
        <v>1919.78</v>
      </c>
      <c r="E5">
        <v>0.625</v>
      </c>
      <c r="F5" s="1">
        <v>2650</v>
      </c>
      <c r="L5">
        <v>4</v>
      </c>
      <c r="M5">
        <v>25</v>
      </c>
      <c r="N5">
        <v>49.793999999999997</v>
      </c>
      <c r="O5">
        <v>0.26660400000000001</v>
      </c>
      <c r="P5">
        <v>910</v>
      </c>
    </row>
    <row r="6" spans="1:18" x14ac:dyDescent="0.3">
      <c r="B6">
        <v>5</v>
      </c>
      <c r="C6">
        <v>30</v>
      </c>
      <c r="D6">
        <v>893.08600000000001</v>
      </c>
      <c r="E6">
        <v>0.15625</v>
      </c>
      <c r="F6" s="1">
        <v>2480</v>
      </c>
      <c r="L6">
        <v>5</v>
      </c>
      <c r="M6">
        <v>30</v>
      </c>
      <c r="N6">
        <v>49.793999999999997</v>
      </c>
      <c r="O6">
        <v>0.15614</v>
      </c>
      <c r="P6">
        <v>910</v>
      </c>
    </row>
    <row r="7" spans="1:18" x14ac:dyDescent="0.3">
      <c r="B7">
        <v>6</v>
      </c>
      <c r="C7">
        <v>35</v>
      </c>
      <c r="D7">
        <v>287.28199999999998</v>
      </c>
      <c r="E7" s="1">
        <v>0.3125</v>
      </c>
      <c r="F7" s="1">
        <v>3260</v>
      </c>
      <c r="L7">
        <v>6</v>
      </c>
      <c r="M7">
        <v>35</v>
      </c>
      <c r="N7">
        <v>40.368200000000002</v>
      </c>
      <c r="O7">
        <v>3.9035E-2</v>
      </c>
      <c r="P7">
        <v>875</v>
      </c>
    </row>
    <row r="8" spans="1:18" x14ac:dyDescent="0.3">
      <c r="B8">
        <v>7</v>
      </c>
      <c r="C8">
        <v>40</v>
      </c>
      <c r="D8">
        <v>262.26499999999999</v>
      </c>
      <c r="E8">
        <v>0.23647399999999999</v>
      </c>
      <c r="F8" s="1">
        <v>1110</v>
      </c>
      <c r="L8">
        <v>7</v>
      </c>
      <c r="M8">
        <v>40</v>
      </c>
      <c r="N8">
        <v>25.910799999999998</v>
      </c>
      <c r="O8">
        <v>9.7587400000000001E-3</v>
      </c>
      <c r="P8">
        <v>417</v>
      </c>
    </row>
    <row r="9" spans="1:18" x14ac:dyDescent="0.3">
      <c r="B9">
        <v>8</v>
      </c>
      <c r="C9">
        <v>45</v>
      </c>
      <c r="D9">
        <v>103.14</v>
      </c>
      <c r="E9">
        <v>5.9118400000000002E-2</v>
      </c>
      <c r="F9">
        <v>692</v>
      </c>
      <c r="L9">
        <v>8</v>
      </c>
      <c r="M9">
        <v>45</v>
      </c>
      <c r="N9">
        <v>17.1401</v>
      </c>
      <c r="O9">
        <v>1.95175E-2</v>
      </c>
      <c r="P9">
        <v>355</v>
      </c>
    </row>
    <row r="10" spans="1:18" x14ac:dyDescent="0.3">
      <c r="B10">
        <v>9</v>
      </c>
      <c r="C10">
        <v>50</v>
      </c>
      <c r="D10">
        <v>17.790900000000001</v>
      </c>
      <c r="E10">
        <v>9.7734000000000001E-2</v>
      </c>
      <c r="F10">
        <v>875</v>
      </c>
      <c r="L10">
        <v>9</v>
      </c>
      <c r="M10">
        <v>50</v>
      </c>
      <c r="N10">
        <v>17.1401</v>
      </c>
      <c r="O10">
        <v>1.95175E-2</v>
      </c>
      <c r="P10">
        <v>355</v>
      </c>
    </row>
    <row r="11" spans="1:18" x14ac:dyDescent="0.3">
      <c r="B11">
        <v>10</v>
      </c>
      <c r="C11">
        <v>55</v>
      </c>
      <c r="D11">
        <v>17.790900000000001</v>
      </c>
      <c r="E11">
        <v>0.11823699999999999</v>
      </c>
      <c r="F11">
        <v>875</v>
      </c>
      <c r="L11">
        <v>10</v>
      </c>
      <c r="M11">
        <v>55</v>
      </c>
      <c r="N11">
        <v>14.2377</v>
      </c>
      <c r="O11">
        <v>4.8793700000000001E-3</v>
      </c>
      <c r="P11">
        <v>211</v>
      </c>
    </row>
    <row r="12" spans="1:18" x14ac:dyDescent="0.3">
      <c r="B12">
        <v>11</v>
      </c>
      <c r="C12">
        <v>60</v>
      </c>
      <c r="D12">
        <v>3.8614700000000002</v>
      </c>
      <c r="E12">
        <v>2.9559200000000001E-2</v>
      </c>
      <c r="F12">
        <v>131</v>
      </c>
      <c r="L12">
        <v>11</v>
      </c>
      <c r="M12">
        <v>60</v>
      </c>
      <c r="N12">
        <v>11.1479</v>
      </c>
      <c r="O12">
        <v>9.7587400000000001E-3</v>
      </c>
      <c r="P12">
        <v>154</v>
      </c>
    </row>
    <row r="13" spans="1:18" x14ac:dyDescent="0.3">
      <c r="B13">
        <v>12</v>
      </c>
      <c r="C13">
        <v>65</v>
      </c>
      <c r="D13">
        <v>3.8614700000000002</v>
      </c>
      <c r="E13">
        <v>5.9118400000000002E-2</v>
      </c>
      <c r="F13">
        <v>131</v>
      </c>
      <c r="L13">
        <v>12</v>
      </c>
      <c r="M13">
        <v>65</v>
      </c>
      <c r="N13">
        <v>9.43431</v>
      </c>
      <c r="O13">
        <v>1.95175E-2</v>
      </c>
      <c r="P13">
        <v>231</v>
      </c>
    </row>
    <row r="14" spans="1:18" x14ac:dyDescent="0.3">
      <c r="B14">
        <v>13</v>
      </c>
      <c r="C14">
        <v>70</v>
      </c>
      <c r="D14">
        <v>0.88605800000000001</v>
      </c>
      <c r="E14">
        <v>1.47796E-2</v>
      </c>
      <c r="F14">
        <v>188</v>
      </c>
      <c r="L14">
        <v>13</v>
      </c>
      <c r="M14">
        <v>70</v>
      </c>
      <c r="N14">
        <v>7.6788100000000004</v>
      </c>
      <c r="O14">
        <v>1.95175E-2</v>
      </c>
      <c r="P14">
        <v>93.4</v>
      </c>
    </row>
    <row r="15" spans="1:18" x14ac:dyDescent="0.3">
      <c r="B15">
        <v>14</v>
      </c>
      <c r="C15">
        <v>75</v>
      </c>
      <c r="D15">
        <v>0.88605800000000001</v>
      </c>
      <c r="E15">
        <v>2.9559200000000001E-2</v>
      </c>
      <c r="F15">
        <v>188</v>
      </c>
      <c r="L15">
        <v>14</v>
      </c>
      <c r="M15">
        <v>75</v>
      </c>
      <c r="N15">
        <v>7.6788100000000004</v>
      </c>
      <c r="O15">
        <v>3.9035E-2</v>
      </c>
      <c r="P15">
        <v>93.4</v>
      </c>
    </row>
    <row r="16" spans="1:18" x14ac:dyDescent="0.3">
      <c r="B16">
        <v>15</v>
      </c>
      <c r="C16">
        <v>80</v>
      </c>
      <c r="D16">
        <v>0.88605800000000001</v>
      </c>
      <c r="E16">
        <v>7.3898100000000001E-3</v>
      </c>
      <c r="F16">
        <v>188</v>
      </c>
      <c r="L16">
        <v>15</v>
      </c>
      <c r="M16">
        <v>80</v>
      </c>
      <c r="N16">
        <v>7.6788100000000004</v>
      </c>
      <c r="O16">
        <v>9.7587400000000001E-3</v>
      </c>
      <c r="P16">
        <v>93.4</v>
      </c>
    </row>
    <row r="17" spans="2:16" x14ac:dyDescent="0.3">
      <c r="B17">
        <v>16</v>
      </c>
      <c r="C17">
        <v>85</v>
      </c>
      <c r="D17">
        <v>0.32636999999999999</v>
      </c>
      <c r="E17">
        <v>1.84745E-3</v>
      </c>
      <c r="F17">
        <v>88.5</v>
      </c>
      <c r="L17">
        <v>16</v>
      </c>
      <c r="M17">
        <v>85</v>
      </c>
      <c r="N17">
        <v>7.2863699999999998</v>
      </c>
      <c r="O17">
        <v>2.4396800000000001E-3</v>
      </c>
      <c r="P17">
        <v>69.599999999999994</v>
      </c>
    </row>
    <row r="18" spans="2:16" x14ac:dyDescent="0.3">
      <c r="B18">
        <v>17</v>
      </c>
      <c r="C18">
        <v>90</v>
      </c>
      <c r="D18">
        <v>0.32636999999999999</v>
      </c>
      <c r="E18">
        <v>3.5091699999999998E-3</v>
      </c>
      <c r="F18">
        <v>88.5</v>
      </c>
      <c r="L18">
        <v>17</v>
      </c>
      <c r="M18">
        <v>90</v>
      </c>
      <c r="N18">
        <v>6.7132800000000001</v>
      </c>
      <c r="O18">
        <v>4.8793700000000001E-3</v>
      </c>
      <c r="P18">
        <v>41.9</v>
      </c>
    </row>
    <row r="19" spans="2:16" x14ac:dyDescent="0.3">
      <c r="B19">
        <v>18</v>
      </c>
      <c r="C19">
        <v>95</v>
      </c>
      <c r="D19">
        <v>0.20532700000000001</v>
      </c>
      <c r="E19">
        <v>8.7729300000000002E-4</v>
      </c>
      <c r="F19">
        <v>45.3</v>
      </c>
      <c r="L19">
        <v>18</v>
      </c>
      <c r="M19">
        <v>95</v>
      </c>
      <c r="N19">
        <v>6.3400100000000004</v>
      </c>
      <c r="O19">
        <v>9.7587400000000001E-3</v>
      </c>
      <c r="P19">
        <v>77.7</v>
      </c>
    </row>
    <row r="20" spans="2:16" x14ac:dyDescent="0.3">
      <c r="B20">
        <v>19</v>
      </c>
      <c r="C20">
        <v>100</v>
      </c>
      <c r="D20">
        <v>0.105062</v>
      </c>
      <c r="E20">
        <v>1.7545900000000001E-3</v>
      </c>
      <c r="F20">
        <v>38.4</v>
      </c>
      <c r="L20">
        <v>19</v>
      </c>
      <c r="M20">
        <v>100</v>
      </c>
      <c r="N20">
        <v>6.0081800000000003</v>
      </c>
      <c r="O20">
        <v>9.7587400000000001E-3</v>
      </c>
      <c r="P20">
        <v>19.600000000000001</v>
      </c>
    </row>
    <row r="21" spans="2:16" x14ac:dyDescent="0.3">
      <c r="B21">
        <v>20</v>
      </c>
      <c r="C21">
        <v>105</v>
      </c>
      <c r="D21">
        <v>8.7667499999999995E-2</v>
      </c>
      <c r="E21">
        <v>1.7545900000000001E-3</v>
      </c>
      <c r="F21">
        <v>57.5</v>
      </c>
      <c r="L21">
        <v>20</v>
      </c>
      <c r="M21">
        <v>105</v>
      </c>
      <c r="N21">
        <v>6.0081800000000003</v>
      </c>
      <c r="O21">
        <v>1.95175E-2</v>
      </c>
      <c r="P21">
        <v>19.600000000000001</v>
      </c>
    </row>
    <row r="22" spans="2:16" x14ac:dyDescent="0.3">
      <c r="B22">
        <v>21</v>
      </c>
      <c r="C22">
        <v>110</v>
      </c>
      <c r="D22">
        <v>4.3902999999999998E-2</v>
      </c>
      <c r="E22">
        <v>4.38646E-4</v>
      </c>
      <c r="F22">
        <v>34.1</v>
      </c>
      <c r="L22">
        <v>21</v>
      </c>
      <c r="M22">
        <v>110</v>
      </c>
      <c r="N22">
        <v>6.0081800000000003</v>
      </c>
      <c r="O22">
        <v>4.8793700000000001E-3</v>
      </c>
      <c r="P22">
        <v>19.600000000000001</v>
      </c>
    </row>
    <row r="23" spans="2:16" x14ac:dyDescent="0.3">
      <c r="B23">
        <v>22</v>
      </c>
      <c r="C23">
        <v>115</v>
      </c>
      <c r="D23">
        <v>2.4904699999999998E-2</v>
      </c>
      <c r="E23">
        <v>8.7729300000000002E-4</v>
      </c>
      <c r="F23">
        <v>21.4</v>
      </c>
      <c r="L23">
        <v>22</v>
      </c>
      <c r="M23">
        <v>115</v>
      </c>
      <c r="N23">
        <v>5.9953700000000003</v>
      </c>
      <c r="O23">
        <v>1.21984E-3</v>
      </c>
      <c r="P23">
        <v>25.5</v>
      </c>
    </row>
    <row r="24" spans="2:16" x14ac:dyDescent="0.3">
      <c r="B24">
        <v>23</v>
      </c>
      <c r="C24">
        <v>120</v>
      </c>
      <c r="D24">
        <v>2.4062299999999998E-2</v>
      </c>
      <c r="E24">
        <v>9.2667699999999999E-4</v>
      </c>
      <c r="F24">
        <v>31.1</v>
      </c>
      <c r="L24">
        <v>23</v>
      </c>
      <c r="M24">
        <v>120</v>
      </c>
      <c r="N24">
        <v>5.9622999999999999</v>
      </c>
      <c r="O24">
        <v>1.21984E-3</v>
      </c>
      <c r="P24">
        <v>13</v>
      </c>
    </row>
    <row r="25" spans="2:16" x14ac:dyDescent="0.3">
      <c r="B25">
        <v>24</v>
      </c>
      <c r="C25">
        <v>125</v>
      </c>
      <c r="D25">
        <v>1.1744299999999999E-2</v>
      </c>
      <c r="E25">
        <v>2.19323E-4</v>
      </c>
      <c r="F25">
        <v>19.3</v>
      </c>
      <c r="L25">
        <v>24</v>
      </c>
      <c r="M25">
        <v>125</v>
      </c>
      <c r="N25">
        <v>5.9504900000000003</v>
      </c>
      <c r="O25">
        <v>1.21984E-3</v>
      </c>
      <c r="P25">
        <v>24.4</v>
      </c>
    </row>
    <row r="26" spans="2:16" x14ac:dyDescent="0.3">
      <c r="B26">
        <v>25</v>
      </c>
      <c r="C26">
        <v>130</v>
      </c>
      <c r="D26">
        <v>5.42853E-3</v>
      </c>
      <c r="E26">
        <v>4.38646E-4</v>
      </c>
      <c r="F26">
        <v>9.33</v>
      </c>
      <c r="L26">
        <v>25</v>
      </c>
      <c r="M26">
        <v>130</v>
      </c>
      <c r="N26">
        <v>5.9464399999999999</v>
      </c>
      <c r="O26">
        <v>1.21984E-3</v>
      </c>
      <c r="P26">
        <v>19.3</v>
      </c>
    </row>
    <row r="27" spans="2:16" x14ac:dyDescent="0.3">
      <c r="B27">
        <v>26</v>
      </c>
      <c r="C27">
        <v>135</v>
      </c>
      <c r="D27">
        <v>5.42853E-3</v>
      </c>
      <c r="E27">
        <v>4.67412E-4</v>
      </c>
      <c r="F27">
        <v>9.33</v>
      </c>
      <c r="L27">
        <v>26</v>
      </c>
      <c r="M27">
        <v>135</v>
      </c>
      <c r="N27">
        <v>5.93316</v>
      </c>
      <c r="O27">
        <v>3.0496100000000002E-4</v>
      </c>
      <c r="P27">
        <v>11.6</v>
      </c>
    </row>
    <row r="28" spans="2:16" x14ac:dyDescent="0.3">
      <c r="B28">
        <v>27</v>
      </c>
      <c r="C28">
        <v>140</v>
      </c>
      <c r="D28">
        <v>5.42853E-3</v>
      </c>
      <c r="E28">
        <v>4.4891100000000003E-4</v>
      </c>
      <c r="F28">
        <v>9.33</v>
      </c>
      <c r="L28">
        <v>27</v>
      </c>
      <c r="M28">
        <v>140</v>
      </c>
      <c r="N28">
        <v>5.9221300000000001</v>
      </c>
      <c r="O28">
        <v>6.0992100000000003E-4</v>
      </c>
      <c r="P28">
        <v>12.8</v>
      </c>
    </row>
    <row r="29" spans="2:16" x14ac:dyDescent="0.3">
      <c r="B29">
        <v>28</v>
      </c>
      <c r="C29">
        <v>145</v>
      </c>
      <c r="D29">
        <v>5.42853E-3</v>
      </c>
      <c r="E29">
        <v>4.4891100000000003E-4</v>
      </c>
      <c r="F29">
        <v>9.33</v>
      </c>
      <c r="L29">
        <v>28</v>
      </c>
      <c r="M29">
        <v>145</v>
      </c>
      <c r="N29">
        <v>5.8937600000000003</v>
      </c>
      <c r="O29">
        <v>1.21984E-3</v>
      </c>
      <c r="P29">
        <v>9.11</v>
      </c>
    </row>
    <row r="30" spans="2:16" x14ac:dyDescent="0.3">
      <c r="B30">
        <v>29</v>
      </c>
      <c r="C30">
        <v>150</v>
      </c>
      <c r="D30">
        <v>5.42853E-3</v>
      </c>
      <c r="E30">
        <v>4.4891100000000003E-4</v>
      </c>
      <c r="F30">
        <v>9.33</v>
      </c>
      <c r="L30">
        <v>29</v>
      </c>
      <c r="M30">
        <v>150</v>
      </c>
      <c r="N30">
        <v>5.8404499999999997</v>
      </c>
      <c r="O30">
        <v>2.4396800000000001E-3</v>
      </c>
      <c r="P30">
        <v>9.9600000000000009</v>
      </c>
    </row>
    <row r="31" spans="2:16" x14ac:dyDescent="0.3">
      <c r="B31">
        <v>30</v>
      </c>
      <c r="C31">
        <v>155</v>
      </c>
      <c r="D31">
        <v>5.42853E-3</v>
      </c>
      <c r="E31">
        <v>4.4891100000000003E-4</v>
      </c>
      <c r="F31">
        <v>9.33</v>
      </c>
      <c r="L31">
        <v>30</v>
      </c>
      <c r="M31">
        <v>155</v>
      </c>
      <c r="N31">
        <v>5.8297699999999999</v>
      </c>
      <c r="O31">
        <v>4.8793700000000001E-3</v>
      </c>
      <c r="P31">
        <v>46.8</v>
      </c>
    </row>
    <row r="32" spans="2:16" x14ac:dyDescent="0.3">
      <c r="B32">
        <v>31</v>
      </c>
      <c r="C32">
        <v>160</v>
      </c>
      <c r="D32">
        <v>5.42853E-3</v>
      </c>
      <c r="E32">
        <v>4.4891100000000003E-4</v>
      </c>
      <c r="F32">
        <v>9.33</v>
      </c>
      <c r="L32">
        <v>31</v>
      </c>
      <c r="M32">
        <v>160</v>
      </c>
      <c r="N32">
        <v>5.7571899999999996</v>
      </c>
      <c r="O32">
        <v>1.21984E-3</v>
      </c>
      <c r="P32">
        <v>13.1</v>
      </c>
    </row>
    <row r="33" spans="2:16" x14ac:dyDescent="0.3">
      <c r="B33">
        <v>32</v>
      </c>
      <c r="C33">
        <v>165</v>
      </c>
      <c r="D33">
        <v>5.42853E-3</v>
      </c>
      <c r="E33">
        <v>4.4891100000000003E-4</v>
      </c>
      <c r="F33">
        <v>9.33</v>
      </c>
      <c r="L33">
        <v>32</v>
      </c>
      <c r="M33">
        <v>165</v>
      </c>
      <c r="N33">
        <v>5.6999399999999998</v>
      </c>
      <c r="O33">
        <v>2.4396800000000001E-3</v>
      </c>
      <c r="P33">
        <v>18.100000000000001</v>
      </c>
    </row>
    <row r="34" spans="2:16" x14ac:dyDescent="0.3">
      <c r="B34">
        <v>33</v>
      </c>
      <c r="C34">
        <v>170</v>
      </c>
      <c r="D34">
        <v>5.42853E-3</v>
      </c>
      <c r="E34">
        <v>4.4891100000000003E-4</v>
      </c>
      <c r="F34">
        <v>9.33</v>
      </c>
      <c r="L34">
        <v>33</v>
      </c>
      <c r="M34">
        <v>170</v>
      </c>
      <c r="N34">
        <v>5.6640600000000001</v>
      </c>
      <c r="O34">
        <v>2.4396800000000001E-3</v>
      </c>
      <c r="P34">
        <v>14.3</v>
      </c>
    </row>
    <row r="35" spans="2:16" x14ac:dyDescent="0.3">
      <c r="B35">
        <v>34</v>
      </c>
      <c r="C35">
        <v>175</v>
      </c>
      <c r="D35">
        <v>5.42853E-3</v>
      </c>
      <c r="E35">
        <v>4.4891100000000003E-4</v>
      </c>
      <c r="F35">
        <v>9.33</v>
      </c>
      <c r="L35">
        <v>34</v>
      </c>
      <c r="M35">
        <v>175</v>
      </c>
      <c r="N35">
        <v>5.6640600000000001</v>
      </c>
      <c r="O35">
        <v>4.8793700000000001E-3</v>
      </c>
      <c r="P35">
        <v>14.3</v>
      </c>
    </row>
    <row r="36" spans="2:16" x14ac:dyDescent="0.3">
      <c r="B36">
        <v>35</v>
      </c>
      <c r="C36">
        <v>180</v>
      </c>
      <c r="D36">
        <v>5.42853E-3</v>
      </c>
      <c r="E36">
        <v>4.4891100000000003E-4</v>
      </c>
      <c r="F36">
        <v>9.33</v>
      </c>
      <c r="L36">
        <v>35</v>
      </c>
      <c r="M36">
        <v>180</v>
      </c>
      <c r="N36">
        <v>5.6498100000000004</v>
      </c>
      <c r="O36">
        <v>1.21984E-3</v>
      </c>
      <c r="P36">
        <v>21.5</v>
      </c>
    </row>
    <row r="37" spans="2:16" x14ac:dyDescent="0.3">
      <c r="B37">
        <v>36</v>
      </c>
      <c r="C37">
        <v>185</v>
      </c>
      <c r="D37">
        <v>5.42853E-3</v>
      </c>
      <c r="E37">
        <v>4.4891100000000003E-4</v>
      </c>
      <c r="F37">
        <v>9.33</v>
      </c>
      <c r="L37">
        <v>36</v>
      </c>
      <c r="M37">
        <v>185</v>
      </c>
      <c r="N37">
        <v>5.6169200000000004</v>
      </c>
      <c r="O37">
        <v>1.21984E-3</v>
      </c>
      <c r="P37">
        <v>10.199999999999999</v>
      </c>
    </row>
    <row r="38" spans="2:16" x14ac:dyDescent="0.3">
      <c r="B38">
        <v>37</v>
      </c>
      <c r="C38">
        <v>190</v>
      </c>
      <c r="D38">
        <v>5.42853E-3</v>
      </c>
      <c r="E38">
        <v>4.4891100000000003E-4</v>
      </c>
      <c r="F38">
        <v>9.33</v>
      </c>
      <c r="L38">
        <v>37</v>
      </c>
      <c r="M38">
        <v>190</v>
      </c>
      <c r="N38">
        <v>5.5647399999999996</v>
      </c>
      <c r="O38">
        <v>2.4396800000000001E-3</v>
      </c>
      <c r="P38">
        <v>13.5</v>
      </c>
    </row>
    <row r="39" spans="2:16" x14ac:dyDescent="0.3">
      <c r="B39">
        <v>38</v>
      </c>
      <c r="C39">
        <v>195</v>
      </c>
      <c r="D39">
        <v>5.42853E-3</v>
      </c>
      <c r="E39">
        <v>4.4891100000000003E-4</v>
      </c>
      <c r="F39">
        <v>9.33</v>
      </c>
      <c r="L39">
        <v>38</v>
      </c>
      <c r="M39">
        <v>195</v>
      </c>
      <c r="N39">
        <v>5.4657</v>
      </c>
      <c r="O39">
        <v>4.8793700000000001E-3</v>
      </c>
      <c r="P39">
        <v>15.5</v>
      </c>
    </row>
    <row r="40" spans="2:16" x14ac:dyDescent="0.3">
      <c r="B40">
        <v>39</v>
      </c>
      <c r="C40">
        <v>200</v>
      </c>
      <c r="D40">
        <v>5.42853E-3</v>
      </c>
      <c r="E40" s="1">
        <v>4.4891100000000003E-4</v>
      </c>
      <c r="F40">
        <v>9.33</v>
      </c>
      <c r="L40">
        <v>39</v>
      </c>
      <c r="M40">
        <v>200</v>
      </c>
      <c r="N40">
        <v>5.4657</v>
      </c>
      <c r="O40">
        <v>9.7587400000000001E-3</v>
      </c>
      <c r="P40">
        <v>15.5</v>
      </c>
    </row>
    <row r="41" spans="2:16" x14ac:dyDescent="0.3">
      <c r="B41">
        <v>40</v>
      </c>
      <c r="C41">
        <v>205</v>
      </c>
      <c r="D41">
        <v>5.42853E-3</v>
      </c>
      <c r="E41">
        <v>4.4891100000000003E-4</v>
      </c>
      <c r="F41">
        <v>9.33</v>
      </c>
      <c r="L41">
        <v>40</v>
      </c>
      <c r="M41">
        <v>205</v>
      </c>
      <c r="N41">
        <v>5.4657</v>
      </c>
      <c r="O41">
        <v>2.4396800000000001E-3</v>
      </c>
      <c r="P41">
        <v>15.5</v>
      </c>
    </row>
    <row r="42" spans="2:16" x14ac:dyDescent="0.3">
      <c r="B42">
        <v>41</v>
      </c>
      <c r="C42">
        <v>210</v>
      </c>
      <c r="D42">
        <v>5.42853E-3</v>
      </c>
      <c r="E42">
        <v>4.4891100000000003E-4</v>
      </c>
      <c r="F42">
        <v>9.33</v>
      </c>
      <c r="L42">
        <v>41</v>
      </c>
      <c r="M42">
        <v>210</v>
      </c>
      <c r="N42">
        <v>5.4557099999999998</v>
      </c>
      <c r="O42">
        <v>6.0992100000000003E-4</v>
      </c>
      <c r="P42">
        <v>12.2</v>
      </c>
    </row>
    <row r="43" spans="2:16" x14ac:dyDescent="0.3">
      <c r="B43">
        <v>42</v>
      </c>
      <c r="C43">
        <v>215</v>
      </c>
      <c r="D43">
        <v>5.42853E-3</v>
      </c>
      <c r="E43">
        <v>4.4891100000000003E-4</v>
      </c>
      <c r="F43">
        <v>9.33</v>
      </c>
      <c r="L43">
        <v>42</v>
      </c>
      <c r="M43">
        <v>215</v>
      </c>
      <c r="N43">
        <v>5.4439700000000002</v>
      </c>
      <c r="O43">
        <v>6.0992100000000003E-4</v>
      </c>
      <c r="P43">
        <v>10.7</v>
      </c>
    </row>
    <row r="44" spans="2:16" x14ac:dyDescent="0.3">
      <c r="B44">
        <v>43</v>
      </c>
      <c r="C44">
        <v>220</v>
      </c>
      <c r="D44">
        <v>5.42853E-3</v>
      </c>
      <c r="E44">
        <v>4.4891100000000003E-4</v>
      </c>
      <c r="F44">
        <v>9.33</v>
      </c>
      <c r="L44">
        <v>43</v>
      </c>
      <c r="M44">
        <v>220</v>
      </c>
      <c r="N44">
        <v>5.4171300000000002</v>
      </c>
      <c r="O44">
        <v>1.21984E-3</v>
      </c>
      <c r="P44">
        <v>9.49</v>
      </c>
    </row>
    <row r="45" spans="2:16" x14ac:dyDescent="0.3">
      <c r="B45">
        <v>44</v>
      </c>
      <c r="C45">
        <v>225</v>
      </c>
      <c r="D45">
        <v>5.42853E-3</v>
      </c>
      <c r="E45">
        <v>4.4891100000000003E-4</v>
      </c>
      <c r="F45">
        <v>9.33</v>
      </c>
      <c r="L45">
        <v>44</v>
      </c>
      <c r="M45">
        <v>225</v>
      </c>
      <c r="N45">
        <v>5.3647799999999997</v>
      </c>
      <c r="O45">
        <v>2.4396800000000001E-3</v>
      </c>
      <c r="P45">
        <v>8.69</v>
      </c>
    </row>
    <row r="46" spans="2:16" x14ac:dyDescent="0.3">
      <c r="B46">
        <v>45</v>
      </c>
      <c r="C46">
        <v>230</v>
      </c>
      <c r="D46">
        <v>5.42853E-3</v>
      </c>
      <c r="E46">
        <v>4.4891100000000003E-4</v>
      </c>
      <c r="F46">
        <v>9.33</v>
      </c>
      <c r="L46">
        <v>45</v>
      </c>
      <c r="M46">
        <v>230</v>
      </c>
      <c r="N46">
        <v>5.2615100000000004</v>
      </c>
      <c r="O46">
        <v>4.8793700000000001E-3</v>
      </c>
      <c r="P46">
        <v>9.5399999999999991</v>
      </c>
    </row>
    <row r="47" spans="2:16" x14ac:dyDescent="0.3">
      <c r="E47" s="1"/>
      <c r="L47">
        <v>46</v>
      </c>
      <c r="M47">
        <v>235</v>
      </c>
      <c r="N47">
        <v>5.2055699999999998</v>
      </c>
      <c r="O47">
        <v>9.7587400000000001E-3</v>
      </c>
      <c r="P47">
        <v>48.2</v>
      </c>
    </row>
    <row r="48" spans="2:16" x14ac:dyDescent="0.3">
      <c r="L48">
        <v>47</v>
      </c>
      <c r="M48">
        <v>240</v>
      </c>
      <c r="N48">
        <v>5.2055699999999998</v>
      </c>
      <c r="O48">
        <v>9.7587400000000001E-3</v>
      </c>
      <c r="P48">
        <v>48.2</v>
      </c>
    </row>
    <row r="49" spans="1:16" x14ac:dyDescent="0.3">
      <c r="L49">
        <v>48</v>
      </c>
      <c r="M49">
        <v>245</v>
      </c>
      <c r="N49">
        <v>5.0883000000000003</v>
      </c>
      <c r="O49">
        <v>2.4396800000000001E-3</v>
      </c>
      <c r="P49">
        <v>21.2</v>
      </c>
    </row>
    <row r="50" spans="1:16" x14ac:dyDescent="0.3">
      <c r="A50" t="s">
        <v>5</v>
      </c>
      <c r="B50">
        <v>0</v>
      </c>
      <c r="C50">
        <v>5</v>
      </c>
      <c r="D50">
        <v>4917.55</v>
      </c>
      <c r="E50" s="1">
        <v>10600</v>
      </c>
      <c r="H50">
        <v>10.0032</v>
      </c>
      <c r="L50">
        <v>49</v>
      </c>
      <c r="M50">
        <v>250</v>
      </c>
      <c r="N50">
        <v>5.0647799999999998</v>
      </c>
      <c r="O50">
        <v>2.4396800000000001E-3</v>
      </c>
      <c r="P50">
        <v>14.1</v>
      </c>
    </row>
    <row r="51" spans="1:16" x14ac:dyDescent="0.3">
      <c r="B51">
        <v>1</v>
      </c>
      <c r="C51">
        <v>10</v>
      </c>
      <c r="D51">
        <v>4917.55</v>
      </c>
      <c r="E51">
        <v>10</v>
      </c>
      <c r="F51" s="1">
        <v>10600</v>
      </c>
      <c r="H51">
        <v>7.8513000000000002</v>
      </c>
      <c r="L51">
        <v>50</v>
      </c>
      <c r="M51">
        <v>255</v>
      </c>
      <c r="N51">
        <v>5.0390199999999998</v>
      </c>
      <c r="O51">
        <v>2.4396800000000001E-3</v>
      </c>
      <c r="P51">
        <v>23.7</v>
      </c>
    </row>
    <row r="52" spans="1:16" x14ac:dyDescent="0.3">
      <c r="B52">
        <v>2</v>
      </c>
      <c r="C52">
        <v>15</v>
      </c>
      <c r="D52">
        <v>4917.55</v>
      </c>
      <c r="E52">
        <v>2.5</v>
      </c>
      <c r="F52" s="1">
        <v>10600</v>
      </c>
      <c r="H52">
        <v>14.1609</v>
      </c>
      <c r="L52">
        <v>51</v>
      </c>
      <c r="M52">
        <v>260</v>
      </c>
      <c r="N52">
        <v>5.0390199999999998</v>
      </c>
      <c r="O52">
        <v>2.4396800000000001E-3</v>
      </c>
      <c r="P52">
        <v>23.7</v>
      </c>
    </row>
    <row r="53" spans="1:16" x14ac:dyDescent="0.3">
      <c r="B53">
        <v>3</v>
      </c>
      <c r="C53">
        <v>20</v>
      </c>
      <c r="D53">
        <v>1859.83</v>
      </c>
      <c r="E53" s="1">
        <v>0.625</v>
      </c>
      <c r="F53" s="1">
        <v>5230</v>
      </c>
      <c r="H53">
        <v>4.6284000000000001</v>
      </c>
      <c r="L53">
        <v>52</v>
      </c>
      <c r="M53">
        <v>265</v>
      </c>
      <c r="N53">
        <v>5.0274900000000002</v>
      </c>
      <c r="O53">
        <v>6.0992100000000003E-4</v>
      </c>
      <c r="P53">
        <v>13.9</v>
      </c>
    </row>
    <row r="54" spans="1:16" x14ac:dyDescent="0.3">
      <c r="B54">
        <v>4</v>
      </c>
      <c r="C54">
        <v>25</v>
      </c>
      <c r="D54">
        <v>1859.83</v>
      </c>
      <c r="E54">
        <v>0.625</v>
      </c>
      <c r="F54" s="1">
        <v>5230</v>
      </c>
      <c r="L54">
        <v>53</v>
      </c>
      <c r="M54">
        <v>270</v>
      </c>
      <c r="N54">
        <v>5.0170000000000003</v>
      </c>
      <c r="O54">
        <v>6.0992100000000003E-4</v>
      </c>
      <c r="P54">
        <v>12.6</v>
      </c>
    </row>
    <row r="55" spans="1:16" x14ac:dyDescent="0.3">
      <c r="B55">
        <v>5</v>
      </c>
      <c r="C55">
        <v>30</v>
      </c>
      <c r="D55">
        <v>519.85900000000004</v>
      </c>
      <c r="E55">
        <v>0.15625</v>
      </c>
      <c r="F55" s="1">
        <v>2540</v>
      </c>
      <c r="L55">
        <v>54</v>
      </c>
      <c r="M55">
        <v>275</v>
      </c>
      <c r="N55">
        <v>5.0165100000000002</v>
      </c>
      <c r="O55">
        <v>1.21984E-3</v>
      </c>
      <c r="P55">
        <v>17.8</v>
      </c>
    </row>
    <row r="56" spans="1:16" x14ac:dyDescent="0.3">
      <c r="B56">
        <v>6</v>
      </c>
      <c r="C56">
        <v>35</v>
      </c>
      <c r="D56">
        <v>519.85900000000004</v>
      </c>
      <c r="E56">
        <v>0.3125</v>
      </c>
      <c r="F56" s="1">
        <v>2540</v>
      </c>
      <c r="L56">
        <v>55</v>
      </c>
      <c r="M56">
        <v>280</v>
      </c>
      <c r="N56">
        <v>5.0039300000000004</v>
      </c>
      <c r="O56">
        <v>3.0496100000000002E-4</v>
      </c>
      <c r="P56">
        <v>13.2</v>
      </c>
    </row>
    <row r="57" spans="1:16" x14ac:dyDescent="0.3">
      <c r="B57">
        <v>7</v>
      </c>
      <c r="C57">
        <v>40</v>
      </c>
      <c r="D57">
        <v>172.54599999999999</v>
      </c>
      <c r="E57">
        <v>7.8125E-2</v>
      </c>
      <c r="F57" s="1">
        <v>1220</v>
      </c>
      <c r="L57">
        <v>56</v>
      </c>
      <c r="M57">
        <v>285</v>
      </c>
      <c r="N57">
        <v>4.99017</v>
      </c>
      <c r="O57">
        <v>6.0992100000000003E-4</v>
      </c>
      <c r="P57">
        <v>9.1999999999999993</v>
      </c>
    </row>
    <row r="58" spans="1:16" x14ac:dyDescent="0.3">
      <c r="B58">
        <v>8</v>
      </c>
      <c r="C58">
        <v>45</v>
      </c>
      <c r="D58">
        <v>78.2</v>
      </c>
      <c r="E58" s="1">
        <v>0.15625</v>
      </c>
      <c r="F58" s="1">
        <v>1420</v>
      </c>
      <c r="L58">
        <v>57</v>
      </c>
      <c r="M58">
        <v>290</v>
      </c>
      <c r="N58">
        <v>4.9655699999999996</v>
      </c>
      <c r="O58">
        <v>1.21984E-3</v>
      </c>
      <c r="P58">
        <v>10</v>
      </c>
    </row>
    <row r="59" spans="1:16" x14ac:dyDescent="0.3">
      <c r="B59">
        <v>9</v>
      </c>
      <c r="C59">
        <v>50</v>
      </c>
      <c r="D59">
        <v>67.588399999999993</v>
      </c>
      <c r="E59">
        <v>0.15625</v>
      </c>
      <c r="F59">
        <v>973</v>
      </c>
      <c r="L59">
        <v>58</v>
      </c>
      <c r="M59">
        <v>295</v>
      </c>
      <c r="N59">
        <v>4.9252000000000002</v>
      </c>
      <c r="O59">
        <v>2.4396800000000001E-3</v>
      </c>
      <c r="P59">
        <v>17</v>
      </c>
    </row>
    <row r="60" spans="1:16" x14ac:dyDescent="0.3">
      <c r="B60">
        <v>10</v>
      </c>
      <c r="C60">
        <v>55</v>
      </c>
      <c r="D60">
        <v>16.047000000000001</v>
      </c>
      <c r="E60">
        <v>3.90625E-2</v>
      </c>
      <c r="F60">
        <v>444</v>
      </c>
      <c r="L60">
        <v>59</v>
      </c>
      <c r="M60">
        <v>300</v>
      </c>
      <c r="N60">
        <v>4.9252000000000002</v>
      </c>
      <c r="O60">
        <v>4.8793700000000001E-3</v>
      </c>
      <c r="P60">
        <v>17</v>
      </c>
    </row>
    <row r="61" spans="1:16" x14ac:dyDescent="0.3">
      <c r="B61">
        <v>11</v>
      </c>
      <c r="C61">
        <v>60</v>
      </c>
      <c r="D61">
        <v>16.047000000000001</v>
      </c>
      <c r="E61">
        <v>7.8125E-2</v>
      </c>
      <c r="F61">
        <v>444</v>
      </c>
      <c r="L61">
        <v>60</v>
      </c>
      <c r="M61">
        <v>305</v>
      </c>
      <c r="N61">
        <v>4.9252000000000002</v>
      </c>
      <c r="O61">
        <v>1.21984E-3</v>
      </c>
      <c r="P61">
        <v>17</v>
      </c>
    </row>
    <row r="62" spans="1:16" x14ac:dyDescent="0.3">
      <c r="B62">
        <v>12</v>
      </c>
      <c r="C62">
        <v>65</v>
      </c>
      <c r="D62">
        <v>7.8926299999999996</v>
      </c>
      <c r="E62">
        <v>1.9531199999999999E-2</v>
      </c>
      <c r="F62">
        <v>460</v>
      </c>
      <c r="L62">
        <v>61</v>
      </c>
      <c r="M62">
        <v>310</v>
      </c>
      <c r="N62">
        <v>4.9179899999999996</v>
      </c>
      <c r="O62">
        <v>3.0496100000000002E-4</v>
      </c>
      <c r="P62">
        <v>7.31</v>
      </c>
    </row>
    <row r="63" spans="1:16" x14ac:dyDescent="0.3">
      <c r="B63">
        <v>13</v>
      </c>
      <c r="C63">
        <v>70</v>
      </c>
      <c r="D63">
        <v>6.0374800000000004</v>
      </c>
      <c r="E63">
        <v>1.9531199999999999E-2</v>
      </c>
      <c r="F63">
        <v>277</v>
      </c>
      <c r="L63">
        <v>62</v>
      </c>
      <c r="M63">
        <v>315</v>
      </c>
      <c r="N63">
        <v>4.9047999999999998</v>
      </c>
      <c r="O63">
        <v>6.0992100000000003E-4</v>
      </c>
      <c r="P63">
        <v>9.32</v>
      </c>
    </row>
    <row r="64" spans="1:16" x14ac:dyDescent="0.3">
      <c r="B64">
        <v>14</v>
      </c>
      <c r="C64">
        <v>75</v>
      </c>
      <c r="D64">
        <v>3.3641299999999998</v>
      </c>
      <c r="E64">
        <v>4.8828099999999996E-3</v>
      </c>
      <c r="F64">
        <v>122</v>
      </c>
      <c r="L64">
        <v>63</v>
      </c>
      <c r="M64">
        <v>320</v>
      </c>
      <c r="N64">
        <v>4.8895400000000002</v>
      </c>
      <c r="O64">
        <v>1.21984E-3</v>
      </c>
      <c r="P64">
        <v>14.8</v>
      </c>
    </row>
    <row r="65" spans="2:16" x14ac:dyDescent="0.3">
      <c r="B65">
        <v>15</v>
      </c>
      <c r="C65">
        <v>80</v>
      </c>
      <c r="D65">
        <v>1.43007</v>
      </c>
      <c r="E65">
        <v>9.7656199999999992E-3</v>
      </c>
      <c r="F65">
        <v>140</v>
      </c>
      <c r="L65">
        <v>64</v>
      </c>
      <c r="M65">
        <v>325</v>
      </c>
      <c r="N65">
        <v>4.8624000000000001</v>
      </c>
      <c r="O65">
        <v>1.21984E-3</v>
      </c>
      <c r="P65">
        <v>9.8000000000000007</v>
      </c>
    </row>
    <row r="66" spans="2:16" x14ac:dyDescent="0.3">
      <c r="B66">
        <v>16</v>
      </c>
      <c r="C66">
        <v>85</v>
      </c>
      <c r="D66">
        <v>1.43007</v>
      </c>
      <c r="E66">
        <v>9.7656199999999992E-3</v>
      </c>
      <c r="F66">
        <v>140</v>
      </c>
      <c r="L66">
        <v>65</v>
      </c>
      <c r="M66">
        <v>330</v>
      </c>
      <c r="N66">
        <v>4.8215199999999996</v>
      </c>
      <c r="O66">
        <v>2.4396800000000001E-3</v>
      </c>
      <c r="P66">
        <v>9.52</v>
      </c>
    </row>
    <row r="67" spans="2:16" x14ac:dyDescent="0.3">
      <c r="B67">
        <v>17</v>
      </c>
      <c r="C67">
        <v>90</v>
      </c>
      <c r="D67">
        <v>1.0217400000000001</v>
      </c>
      <c r="E67">
        <v>2.4414100000000002E-3</v>
      </c>
      <c r="F67">
        <v>34.5</v>
      </c>
      <c r="L67">
        <v>66</v>
      </c>
      <c r="M67">
        <v>335</v>
      </c>
      <c r="N67">
        <v>4.7210900000000002</v>
      </c>
      <c r="O67">
        <v>4.8793700000000001E-3</v>
      </c>
      <c r="P67">
        <v>11.2</v>
      </c>
    </row>
    <row r="68" spans="2:16" x14ac:dyDescent="0.3">
      <c r="B68">
        <v>18</v>
      </c>
      <c r="C68">
        <v>95</v>
      </c>
      <c r="D68">
        <v>0.82728000000000002</v>
      </c>
      <c r="E68">
        <v>2.4414100000000002E-3</v>
      </c>
      <c r="F68">
        <v>24.8</v>
      </c>
      <c r="L68">
        <v>67</v>
      </c>
      <c r="M68">
        <v>340</v>
      </c>
      <c r="N68">
        <v>4.7210900000000002</v>
      </c>
      <c r="O68">
        <v>9.7587400000000001E-3</v>
      </c>
      <c r="P68">
        <v>11.2</v>
      </c>
    </row>
    <row r="69" spans="2:16" x14ac:dyDescent="0.3">
      <c r="B69">
        <v>19</v>
      </c>
      <c r="C69">
        <v>100</v>
      </c>
      <c r="D69">
        <v>0.81468399999999996</v>
      </c>
      <c r="E69">
        <v>4.8828099999999996E-3</v>
      </c>
      <c r="F69">
        <v>47.3</v>
      </c>
      <c r="L69">
        <v>68</v>
      </c>
      <c r="M69">
        <v>345</v>
      </c>
      <c r="N69">
        <v>4.69963</v>
      </c>
      <c r="O69">
        <v>2.4396800000000001E-3</v>
      </c>
      <c r="P69">
        <v>24.3</v>
      </c>
    </row>
    <row r="70" spans="2:16" x14ac:dyDescent="0.3">
      <c r="B70">
        <v>20</v>
      </c>
      <c r="C70">
        <v>105</v>
      </c>
      <c r="D70">
        <v>0.75920600000000005</v>
      </c>
      <c r="E70">
        <v>1.2206999999999999E-3</v>
      </c>
      <c r="F70">
        <v>12.7</v>
      </c>
      <c r="L70">
        <v>69</v>
      </c>
      <c r="M70">
        <v>350</v>
      </c>
      <c r="N70">
        <v>4.6800499999999996</v>
      </c>
      <c r="O70">
        <v>2.4396800000000001E-3</v>
      </c>
      <c r="P70">
        <v>18.3</v>
      </c>
    </row>
    <row r="71" spans="2:16" x14ac:dyDescent="0.3">
      <c r="B71">
        <v>21</v>
      </c>
      <c r="C71">
        <v>110</v>
      </c>
      <c r="D71">
        <v>0.74213799999999996</v>
      </c>
      <c r="E71">
        <v>1.2206999999999999E-3</v>
      </c>
      <c r="F71">
        <v>9.91</v>
      </c>
      <c r="L71">
        <v>70</v>
      </c>
      <c r="M71">
        <v>355</v>
      </c>
      <c r="N71">
        <v>4.6347899999999997</v>
      </c>
      <c r="O71">
        <v>2.4396800000000001E-3</v>
      </c>
      <c r="P71">
        <v>19.600000000000001</v>
      </c>
    </row>
    <row r="72" spans="2:16" x14ac:dyDescent="0.3">
      <c r="B72">
        <v>22</v>
      </c>
      <c r="C72">
        <v>115</v>
      </c>
      <c r="D72">
        <v>0.74213799999999996</v>
      </c>
      <c r="E72">
        <v>2.4414100000000002E-3</v>
      </c>
      <c r="F72">
        <v>9.91</v>
      </c>
      <c r="L72">
        <v>71</v>
      </c>
      <c r="M72">
        <v>360</v>
      </c>
      <c r="N72">
        <v>4.6109900000000001</v>
      </c>
      <c r="O72">
        <v>2.4396800000000001E-3</v>
      </c>
      <c r="P72">
        <v>11.2</v>
      </c>
    </row>
    <row r="73" spans="2:16" x14ac:dyDescent="0.3">
      <c r="B73">
        <v>23</v>
      </c>
      <c r="C73">
        <v>120</v>
      </c>
      <c r="D73">
        <v>0.73410600000000004</v>
      </c>
      <c r="E73">
        <v>6.1035199999999999E-4</v>
      </c>
      <c r="F73">
        <v>4.07</v>
      </c>
      <c r="L73">
        <v>72</v>
      </c>
      <c r="M73">
        <v>365</v>
      </c>
      <c r="N73">
        <v>4.5761900000000004</v>
      </c>
      <c r="O73">
        <v>4.8793700000000001E-3</v>
      </c>
      <c r="P73">
        <v>34</v>
      </c>
    </row>
    <row r="74" spans="2:16" x14ac:dyDescent="0.3">
      <c r="B74">
        <v>24</v>
      </c>
      <c r="C74">
        <v>125</v>
      </c>
      <c r="D74">
        <v>0.73410600000000004</v>
      </c>
      <c r="E74" s="1">
        <v>6.1035199999999999E-4</v>
      </c>
      <c r="F74">
        <v>4.07</v>
      </c>
      <c r="L74">
        <v>73</v>
      </c>
      <c r="M74">
        <v>370</v>
      </c>
      <c r="N74">
        <v>4.5248699999999999</v>
      </c>
      <c r="O74">
        <v>1.21984E-3</v>
      </c>
      <c r="P74">
        <v>10.199999999999999</v>
      </c>
    </row>
    <row r="75" spans="2:16" x14ac:dyDescent="0.3">
      <c r="B75">
        <v>25</v>
      </c>
      <c r="C75">
        <v>130</v>
      </c>
      <c r="D75">
        <v>0.73304400000000003</v>
      </c>
      <c r="E75">
        <v>1.52588E-4</v>
      </c>
      <c r="F75">
        <v>2.46</v>
      </c>
      <c r="L75">
        <v>74</v>
      </c>
      <c r="M75">
        <v>375</v>
      </c>
      <c r="N75">
        <v>4.4712199999999998</v>
      </c>
      <c r="O75">
        <v>2.4396800000000001E-3</v>
      </c>
      <c r="P75">
        <v>13.3</v>
      </c>
    </row>
    <row r="76" spans="2:16" x14ac:dyDescent="0.3">
      <c r="B76">
        <v>26</v>
      </c>
      <c r="C76">
        <v>135</v>
      </c>
      <c r="D76">
        <v>0.73225300000000004</v>
      </c>
      <c r="E76">
        <v>3.0517599999999999E-4</v>
      </c>
      <c r="F76">
        <v>4.99</v>
      </c>
      <c r="L76">
        <v>75</v>
      </c>
      <c r="M76">
        <v>380</v>
      </c>
      <c r="N76">
        <v>4.4712199999999998</v>
      </c>
      <c r="O76">
        <v>4.8793700000000001E-3</v>
      </c>
      <c r="P76">
        <v>13.3</v>
      </c>
    </row>
    <row r="77" spans="2:16" x14ac:dyDescent="0.3">
      <c r="B77">
        <v>27</v>
      </c>
      <c r="C77">
        <v>140</v>
      </c>
      <c r="D77">
        <v>0.73206199999999999</v>
      </c>
      <c r="E77">
        <v>3.0517599999999999E-4</v>
      </c>
      <c r="F77">
        <v>3.1</v>
      </c>
      <c r="L77">
        <v>76</v>
      </c>
      <c r="M77">
        <v>385</v>
      </c>
      <c r="N77">
        <v>4.4558299999999997</v>
      </c>
      <c r="O77">
        <v>1.21984E-3</v>
      </c>
      <c r="P77">
        <v>17.899999999999999</v>
      </c>
    </row>
    <row r="78" spans="2:16" x14ac:dyDescent="0.3">
      <c r="B78">
        <v>28</v>
      </c>
      <c r="C78">
        <v>145</v>
      </c>
      <c r="D78">
        <v>0.73145899999999997</v>
      </c>
      <c r="E78" s="1">
        <v>7.6293900000000005E-5</v>
      </c>
      <c r="F78">
        <v>2.8</v>
      </c>
      <c r="L78">
        <v>77</v>
      </c>
      <c r="M78">
        <v>390</v>
      </c>
      <c r="N78">
        <v>4.4397000000000002</v>
      </c>
      <c r="O78">
        <v>1.21984E-3</v>
      </c>
      <c r="P78">
        <v>7.08</v>
      </c>
    </row>
    <row r="79" spans="2:16" x14ac:dyDescent="0.3">
      <c r="B79">
        <v>29</v>
      </c>
      <c r="C79">
        <v>150</v>
      </c>
      <c r="D79">
        <v>0.73053599999999996</v>
      </c>
      <c r="E79">
        <v>1.52588E-4</v>
      </c>
      <c r="F79">
        <v>2.52</v>
      </c>
      <c r="L79">
        <v>78</v>
      </c>
      <c r="M79">
        <v>395</v>
      </c>
      <c r="N79">
        <v>4.3957600000000001</v>
      </c>
      <c r="O79">
        <v>2.4396800000000001E-3</v>
      </c>
      <c r="P79">
        <v>12.2</v>
      </c>
    </row>
    <row r="80" spans="2:16" x14ac:dyDescent="0.3">
      <c r="B80">
        <v>30</v>
      </c>
      <c r="C80">
        <v>155</v>
      </c>
      <c r="D80">
        <v>0.72890299999999997</v>
      </c>
      <c r="E80">
        <v>3.0517599999999999E-4</v>
      </c>
      <c r="F80">
        <v>2.99</v>
      </c>
      <c r="L80">
        <v>79</v>
      </c>
      <c r="M80">
        <v>400</v>
      </c>
      <c r="N80">
        <v>4.3002399999999996</v>
      </c>
      <c r="O80">
        <v>4.8793700000000001E-3</v>
      </c>
      <c r="P80">
        <v>9.26</v>
      </c>
    </row>
    <row r="81" spans="2:16" x14ac:dyDescent="0.3">
      <c r="B81">
        <v>31</v>
      </c>
      <c r="C81">
        <v>160</v>
      </c>
      <c r="D81">
        <v>0.72890299999999997</v>
      </c>
      <c r="E81">
        <v>6.1035199999999999E-4</v>
      </c>
      <c r="F81">
        <v>2.99</v>
      </c>
      <c r="L81">
        <v>80</v>
      </c>
      <c r="M81">
        <v>405</v>
      </c>
      <c r="N81">
        <v>4.1198399999999999</v>
      </c>
      <c r="O81">
        <v>9.7587400000000001E-3</v>
      </c>
      <c r="P81">
        <v>11.3</v>
      </c>
    </row>
    <row r="82" spans="2:16" x14ac:dyDescent="0.3">
      <c r="B82">
        <v>32</v>
      </c>
      <c r="C82">
        <v>165</v>
      </c>
      <c r="D82">
        <v>0.72821899999999995</v>
      </c>
      <c r="E82">
        <v>1.52588E-4</v>
      </c>
      <c r="F82">
        <v>2.11</v>
      </c>
      <c r="L82">
        <v>81</v>
      </c>
      <c r="M82">
        <v>410</v>
      </c>
      <c r="N82">
        <v>4.1198399999999999</v>
      </c>
      <c r="O82">
        <v>1.95175E-2</v>
      </c>
      <c r="P82">
        <v>11.3</v>
      </c>
    </row>
    <row r="83" spans="2:16" x14ac:dyDescent="0.3">
      <c r="B83">
        <v>33</v>
      </c>
      <c r="C83">
        <v>170</v>
      </c>
      <c r="D83">
        <v>0.72758199999999995</v>
      </c>
      <c r="E83">
        <v>3.0517599999999999E-4</v>
      </c>
      <c r="F83">
        <v>4.0999999999999996</v>
      </c>
      <c r="L83">
        <v>82</v>
      </c>
      <c r="M83">
        <v>415</v>
      </c>
      <c r="N83">
        <v>4.1143400000000003</v>
      </c>
      <c r="O83">
        <v>4.8793700000000001E-3</v>
      </c>
      <c r="P83">
        <v>30.5</v>
      </c>
    </row>
    <row r="84" spans="2:16" x14ac:dyDescent="0.3">
      <c r="B84">
        <v>34</v>
      </c>
      <c r="C84">
        <v>175</v>
      </c>
      <c r="D84">
        <v>0.72648500000000005</v>
      </c>
      <c r="E84">
        <v>3.0517599999999999E-4</v>
      </c>
      <c r="F84">
        <v>5.93</v>
      </c>
      <c r="L84">
        <v>83</v>
      </c>
      <c r="M84">
        <v>420</v>
      </c>
      <c r="N84">
        <v>4.0772399999999998</v>
      </c>
      <c r="O84">
        <v>1.21984E-3</v>
      </c>
      <c r="P84">
        <v>21.2</v>
      </c>
    </row>
    <row r="85" spans="2:16" x14ac:dyDescent="0.3">
      <c r="B85">
        <v>35</v>
      </c>
      <c r="C85">
        <v>180</v>
      </c>
      <c r="D85">
        <v>0.72485100000000002</v>
      </c>
      <c r="E85">
        <v>3.0517599999999999E-4</v>
      </c>
      <c r="F85">
        <v>2.73</v>
      </c>
      <c r="L85">
        <v>84</v>
      </c>
      <c r="M85">
        <v>425</v>
      </c>
      <c r="N85">
        <v>4.0411900000000003</v>
      </c>
      <c r="O85">
        <v>1.21984E-3</v>
      </c>
      <c r="P85">
        <v>14.3</v>
      </c>
    </row>
    <row r="86" spans="2:16" x14ac:dyDescent="0.3">
      <c r="B86">
        <v>36</v>
      </c>
      <c r="C86">
        <v>185</v>
      </c>
      <c r="D86">
        <v>0.72418700000000003</v>
      </c>
      <c r="E86">
        <v>3.0517599999999999E-4</v>
      </c>
      <c r="F86">
        <v>4.03</v>
      </c>
      <c r="L86">
        <v>85</v>
      </c>
      <c r="M86">
        <v>430</v>
      </c>
      <c r="N86">
        <v>4.0137</v>
      </c>
      <c r="O86">
        <v>2.4396800000000001E-3</v>
      </c>
      <c r="P86">
        <v>34.1</v>
      </c>
    </row>
    <row r="87" spans="2:16" x14ac:dyDescent="0.3">
      <c r="B87">
        <v>37</v>
      </c>
      <c r="C87">
        <v>190</v>
      </c>
      <c r="D87">
        <v>0.72258</v>
      </c>
      <c r="E87">
        <v>3.0517599999999999E-4</v>
      </c>
      <c r="F87">
        <v>3.23</v>
      </c>
      <c r="L87">
        <v>86</v>
      </c>
      <c r="M87">
        <v>435</v>
      </c>
      <c r="N87">
        <v>3.9484599999999999</v>
      </c>
      <c r="O87">
        <v>2.4396800000000001E-3</v>
      </c>
      <c r="P87">
        <v>9.83</v>
      </c>
    </row>
    <row r="88" spans="2:16" x14ac:dyDescent="0.3">
      <c r="B88">
        <v>38</v>
      </c>
      <c r="C88">
        <v>195</v>
      </c>
      <c r="D88">
        <v>0.72189099999999995</v>
      </c>
      <c r="E88">
        <v>6.1035199999999999E-4</v>
      </c>
      <c r="F88">
        <v>5.59</v>
      </c>
      <c r="L88">
        <v>87</v>
      </c>
      <c r="M88">
        <v>440</v>
      </c>
      <c r="N88">
        <v>3.9484599999999999</v>
      </c>
      <c r="O88">
        <v>4.8793700000000001E-3</v>
      </c>
      <c r="P88">
        <v>9.83</v>
      </c>
    </row>
    <row r="89" spans="2:16" x14ac:dyDescent="0.3">
      <c r="B89">
        <v>39</v>
      </c>
      <c r="C89">
        <v>200</v>
      </c>
      <c r="D89">
        <v>0.72024900000000003</v>
      </c>
      <c r="E89">
        <v>1.52588E-4</v>
      </c>
      <c r="F89">
        <v>3.48</v>
      </c>
      <c r="L89">
        <v>88</v>
      </c>
      <c r="M89">
        <v>445</v>
      </c>
      <c r="N89">
        <v>3.9343900000000001</v>
      </c>
      <c r="O89">
        <v>1.21984E-3</v>
      </c>
      <c r="P89">
        <v>14.9</v>
      </c>
    </row>
    <row r="90" spans="2:16" x14ac:dyDescent="0.3">
      <c r="B90">
        <v>40</v>
      </c>
      <c r="C90">
        <v>205</v>
      </c>
      <c r="D90">
        <v>0.71865199999999996</v>
      </c>
      <c r="E90">
        <v>3.0517599999999999E-4</v>
      </c>
      <c r="F90">
        <v>2.85</v>
      </c>
      <c r="L90">
        <v>89</v>
      </c>
      <c r="M90">
        <v>450</v>
      </c>
      <c r="N90">
        <v>3.9238</v>
      </c>
      <c r="O90">
        <v>1.21984E-3</v>
      </c>
      <c r="P90">
        <v>12</v>
      </c>
    </row>
    <row r="91" spans="2:16" x14ac:dyDescent="0.3">
      <c r="B91">
        <v>41</v>
      </c>
      <c r="C91">
        <v>210</v>
      </c>
      <c r="D91">
        <v>0.71699800000000002</v>
      </c>
      <c r="E91" s="1">
        <v>3.0517599999999999E-4</v>
      </c>
      <c r="F91">
        <v>2.1800000000000002</v>
      </c>
      <c r="L91">
        <v>90</v>
      </c>
      <c r="M91">
        <v>455</v>
      </c>
      <c r="N91">
        <v>3.9162300000000001</v>
      </c>
      <c r="O91">
        <v>2.4396800000000001E-3</v>
      </c>
      <c r="P91">
        <v>33.1</v>
      </c>
    </row>
    <row r="92" spans="2:16" x14ac:dyDescent="0.3">
      <c r="B92">
        <v>42</v>
      </c>
      <c r="C92">
        <v>215</v>
      </c>
      <c r="D92">
        <v>0.714314</v>
      </c>
      <c r="E92">
        <v>6.1035199999999999E-4</v>
      </c>
      <c r="F92">
        <v>3.2</v>
      </c>
      <c r="L92">
        <v>91</v>
      </c>
      <c r="M92">
        <v>460</v>
      </c>
      <c r="N92">
        <v>3.8520300000000001</v>
      </c>
      <c r="O92">
        <v>2.4396800000000001E-3</v>
      </c>
      <c r="P92">
        <v>18.899999999999999</v>
      </c>
    </row>
    <row r="93" spans="2:16" x14ac:dyDescent="0.3">
      <c r="B93">
        <v>43</v>
      </c>
      <c r="C93">
        <v>220</v>
      </c>
      <c r="D93">
        <v>0.712117</v>
      </c>
      <c r="E93">
        <v>6.1035199999999999E-4</v>
      </c>
      <c r="F93">
        <v>4.4000000000000004</v>
      </c>
      <c r="L93">
        <v>92</v>
      </c>
      <c r="M93">
        <v>465</v>
      </c>
      <c r="N93">
        <v>3.7502499999999999</v>
      </c>
      <c r="O93">
        <v>4.8793700000000001E-3</v>
      </c>
      <c r="P93">
        <v>6.03</v>
      </c>
    </row>
    <row r="94" spans="2:16" x14ac:dyDescent="0.3">
      <c r="B94">
        <v>44</v>
      </c>
      <c r="C94">
        <v>225</v>
      </c>
      <c r="D94">
        <v>0.71167499999999995</v>
      </c>
      <c r="E94">
        <v>6.1035199999999999E-4</v>
      </c>
      <c r="F94">
        <v>6.21</v>
      </c>
      <c r="L94">
        <v>93</v>
      </c>
      <c r="M94">
        <v>470</v>
      </c>
      <c r="N94">
        <v>3.7268300000000001</v>
      </c>
      <c r="O94">
        <v>9.7587400000000001E-3</v>
      </c>
      <c r="P94">
        <v>41.9</v>
      </c>
    </row>
    <row r="95" spans="2:16" x14ac:dyDescent="0.3">
      <c r="B95">
        <v>45</v>
      </c>
      <c r="C95">
        <v>230</v>
      </c>
      <c r="D95">
        <v>0.70995200000000003</v>
      </c>
      <c r="E95">
        <v>1.52588E-4</v>
      </c>
      <c r="F95">
        <v>3.67</v>
      </c>
      <c r="L95">
        <v>94</v>
      </c>
      <c r="M95">
        <v>475</v>
      </c>
      <c r="N95">
        <v>3.61259</v>
      </c>
      <c r="O95">
        <v>2.4396800000000001E-3</v>
      </c>
      <c r="P95">
        <v>22</v>
      </c>
    </row>
    <row r="96" spans="2:16" x14ac:dyDescent="0.3">
      <c r="B96">
        <v>46</v>
      </c>
      <c r="C96">
        <v>235</v>
      </c>
      <c r="D96">
        <v>0.70837000000000006</v>
      </c>
      <c r="E96">
        <v>3.0517599999999999E-4</v>
      </c>
      <c r="F96">
        <v>2.63</v>
      </c>
      <c r="L96">
        <v>95</v>
      </c>
      <c r="M96">
        <v>480</v>
      </c>
      <c r="N96">
        <v>3.5710899999999999</v>
      </c>
      <c r="O96">
        <v>2.4396800000000001E-3</v>
      </c>
      <c r="P96">
        <v>15.6</v>
      </c>
    </row>
    <row r="97" spans="2:16" x14ac:dyDescent="0.3">
      <c r="B97">
        <v>47</v>
      </c>
      <c r="C97">
        <v>240</v>
      </c>
      <c r="D97">
        <v>0.70729900000000001</v>
      </c>
      <c r="E97">
        <v>3.0517599999999999E-4</v>
      </c>
      <c r="F97">
        <v>3.47</v>
      </c>
      <c r="L97">
        <v>96</v>
      </c>
      <c r="M97">
        <v>485</v>
      </c>
      <c r="N97">
        <v>3.5271699999999999</v>
      </c>
      <c r="O97">
        <v>2.4396800000000001E-3</v>
      </c>
      <c r="P97">
        <v>6.52</v>
      </c>
    </row>
    <row r="98" spans="2:16" x14ac:dyDescent="0.3">
      <c r="B98">
        <v>48</v>
      </c>
      <c r="C98">
        <v>245</v>
      </c>
      <c r="D98">
        <v>0.70581799999999995</v>
      </c>
      <c r="E98">
        <v>6.1035199999999999E-4</v>
      </c>
      <c r="F98">
        <v>9.0399999999999991</v>
      </c>
      <c r="L98">
        <v>97</v>
      </c>
      <c r="M98">
        <v>490</v>
      </c>
      <c r="N98">
        <v>3.4508299999999998</v>
      </c>
      <c r="O98">
        <v>4.8793700000000001E-3</v>
      </c>
      <c r="P98">
        <v>10.8</v>
      </c>
    </row>
    <row r="99" spans="2:16" x14ac:dyDescent="0.3">
      <c r="B99">
        <v>49</v>
      </c>
      <c r="C99">
        <v>250</v>
      </c>
      <c r="D99">
        <v>0.70581799999999995</v>
      </c>
      <c r="E99">
        <v>6.1035199999999999E-4</v>
      </c>
      <c r="F99">
        <v>9.0399999999999991</v>
      </c>
      <c r="L99">
        <v>98</v>
      </c>
      <c r="M99">
        <v>495</v>
      </c>
      <c r="N99">
        <v>3.2925300000000002</v>
      </c>
      <c r="O99">
        <v>9.7587400000000001E-3</v>
      </c>
      <c r="P99">
        <v>21.2</v>
      </c>
    </row>
    <row r="100" spans="2:16" x14ac:dyDescent="0.3">
      <c r="B100">
        <v>50</v>
      </c>
      <c r="C100">
        <v>255</v>
      </c>
      <c r="D100">
        <v>0.70413199999999998</v>
      </c>
      <c r="E100" s="1">
        <v>1.52588E-4</v>
      </c>
      <c r="F100">
        <v>2.79</v>
      </c>
      <c r="L100">
        <v>99</v>
      </c>
      <c r="M100">
        <v>500</v>
      </c>
      <c r="N100">
        <v>3.2925300000000002</v>
      </c>
      <c r="O100">
        <v>1.95175E-2</v>
      </c>
      <c r="P100">
        <v>21.2</v>
      </c>
    </row>
    <row r="101" spans="2:16" x14ac:dyDescent="0.3">
      <c r="B101">
        <v>51</v>
      </c>
      <c r="C101">
        <v>260</v>
      </c>
      <c r="D101">
        <v>0.702318</v>
      </c>
      <c r="E101">
        <v>3.0517599999999999E-4</v>
      </c>
      <c r="F101">
        <v>2.65</v>
      </c>
      <c r="L101">
        <v>100</v>
      </c>
      <c r="M101">
        <v>505</v>
      </c>
      <c r="N101">
        <v>3.2925300000000002</v>
      </c>
      <c r="O101">
        <v>4.8793700000000001E-3</v>
      </c>
      <c r="P101">
        <v>21.2</v>
      </c>
    </row>
    <row r="102" spans="2:16" x14ac:dyDescent="0.3">
      <c r="B102">
        <v>52</v>
      </c>
      <c r="C102">
        <v>265</v>
      </c>
      <c r="D102">
        <v>0.70071399999999995</v>
      </c>
      <c r="E102">
        <v>3.0517599999999999E-4</v>
      </c>
      <c r="F102">
        <v>2.0699999999999998</v>
      </c>
      <c r="L102">
        <v>101</v>
      </c>
      <c r="M102">
        <v>510</v>
      </c>
      <c r="N102">
        <v>3.2925300000000002</v>
      </c>
      <c r="O102">
        <v>1.21984E-3</v>
      </c>
      <c r="P102">
        <v>21.2</v>
      </c>
    </row>
    <row r="103" spans="2:16" x14ac:dyDescent="0.3">
      <c r="B103">
        <v>53</v>
      </c>
      <c r="C103">
        <v>270</v>
      </c>
      <c r="D103">
        <v>0.70071399999999995</v>
      </c>
      <c r="E103" s="1">
        <v>6.1035199999999999E-4</v>
      </c>
      <c r="F103">
        <v>2.0699999999999998</v>
      </c>
      <c r="L103">
        <v>102</v>
      </c>
      <c r="M103">
        <v>515</v>
      </c>
      <c r="N103">
        <v>3.2840099999999999</v>
      </c>
      <c r="O103">
        <v>3.0496100000000002E-4</v>
      </c>
      <c r="P103">
        <v>6.73</v>
      </c>
    </row>
    <row r="104" spans="2:16" x14ac:dyDescent="0.3">
      <c r="B104">
        <v>54</v>
      </c>
      <c r="C104">
        <v>275</v>
      </c>
      <c r="D104">
        <v>0.69995799999999997</v>
      </c>
      <c r="E104">
        <v>1.52588E-4</v>
      </c>
      <c r="F104">
        <v>2.87</v>
      </c>
      <c r="L104">
        <v>103</v>
      </c>
      <c r="M104">
        <v>520</v>
      </c>
      <c r="N104">
        <v>3.2749700000000002</v>
      </c>
      <c r="O104">
        <v>6.0992100000000003E-4</v>
      </c>
      <c r="P104">
        <v>8.6300000000000008</v>
      </c>
    </row>
    <row r="105" spans="2:16" x14ac:dyDescent="0.3">
      <c r="B105">
        <v>55</v>
      </c>
      <c r="C105">
        <v>280</v>
      </c>
      <c r="D105">
        <v>0.69843100000000002</v>
      </c>
      <c r="E105">
        <v>3.0517599999999999E-4</v>
      </c>
      <c r="F105">
        <v>2.4300000000000002</v>
      </c>
      <c r="L105">
        <v>104</v>
      </c>
      <c r="M105">
        <v>525</v>
      </c>
      <c r="N105">
        <v>3.2674099999999999</v>
      </c>
      <c r="O105">
        <v>1.21984E-3</v>
      </c>
      <c r="P105">
        <v>17.5</v>
      </c>
    </row>
    <row r="106" spans="2:16" x14ac:dyDescent="0.3">
      <c r="B106">
        <v>56</v>
      </c>
      <c r="C106">
        <v>285</v>
      </c>
      <c r="D106">
        <v>0.69612300000000005</v>
      </c>
      <c r="E106">
        <v>6.1035199999999999E-4</v>
      </c>
      <c r="F106">
        <v>4.5199999999999996</v>
      </c>
      <c r="L106">
        <v>105</v>
      </c>
      <c r="M106">
        <v>530</v>
      </c>
      <c r="N106">
        <v>3.2473800000000002</v>
      </c>
      <c r="O106">
        <v>1.21984E-3</v>
      </c>
      <c r="P106">
        <v>9.58</v>
      </c>
    </row>
    <row r="107" spans="2:16" x14ac:dyDescent="0.3">
      <c r="B107">
        <v>57</v>
      </c>
      <c r="C107">
        <v>290</v>
      </c>
      <c r="D107">
        <v>0.69612300000000005</v>
      </c>
      <c r="E107">
        <v>6.1035199999999999E-4</v>
      </c>
      <c r="F107">
        <v>4.5199999999999996</v>
      </c>
      <c r="L107">
        <v>106</v>
      </c>
      <c r="M107">
        <v>535</v>
      </c>
      <c r="N107">
        <v>3.2473800000000002</v>
      </c>
      <c r="O107">
        <v>2.4396800000000001E-3</v>
      </c>
      <c r="P107">
        <v>9.58</v>
      </c>
    </row>
    <row r="108" spans="2:16" x14ac:dyDescent="0.3">
      <c r="B108">
        <v>58</v>
      </c>
      <c r="C108">
        <v>295</v>
      </c>
      <c r="D108">
        <v>0.69521999999999995</v>
      </c>
      <c r="E108">
        <v>1.52588E-4</v>
      </c>
      <c r="F108">
        <v>2.97</v>
      </c>
      <c r="L108">
        <v>107</v>
      </c>
      <c r="M108">
        <v>540</v>
      </c>
      <c r="N108">
        <v>3.2389100000000002</v>
      </c>
      <c r="O108">
        <v>6.0992100000000003E-4</v>
      </c>
      <c r="P108">
        <v>14.7</v>
      </c>
    </row>
    <row r="109" spans="2:16" x14ac:dyDescent="0.3">
      <c r="B109">
        <v>59</v>
      </c>
      <c r="C109">
        <v>300</v>
      </c>
      <c r="D109">
        <v>0.69453200000000004</v>
      </c>
      <c r="E109">
        <v>1.52588E-4</v>
      </c>
      <c r="F109">
        <v>2</v>
      </c>
      <c r="L109">
        <v>108</v>
      </c>
      <c r="M109">
        <v>545</v>
      </c>
      <c r="N109">
        <v>3.2309199999999998</v>
      </c>
      <c r="O109">
        <v>1.21984E-3</v>
      </c>
      <c r="P109">
        <v>10.9</v>
      </c>
    </row>
    <row r="110" spans="2:16" x14ac:dyDescent="0.3">
      <c r="B110">
        <v>60</v>
      </c>
      <c r="C110">
        <v>305</v>
      </c>
      <c r="D110">
        <v>0.69364400000000004</v>
      </c>
      <c r="E110">
        <v>3.0517599999999999E-4</v>
      </c>
      <c r="F110">
        <v>2.88</v>
      </c>
      <c r="L110">
        <v>109</v>
      </c>
      <c r="M110">
        <v>550</v>
      </c>
      <c r="N110">
        <v>3.19014</v>
      </c>
      <c r="O110">
        <v>2.4396800000000001E-3</v>
      </c>
      <c r="P110">
        <v>16</v>
      </c>
    </row>
    <row r="111" spans="2:16" x14ac:dyDescent="0.3">
      <c r="B111">
        <v>61</v>
      </c>
      <c r="C111">
        <v>310</v>
      </c>
      <c r="D111">
        <v>0.69225599999999998</v>
      </c>
      <c r="E111">
        <v>3.0517599999999999E-4</v>
      </c>
      <c r="F111">
        <v>2.87</v>
      </c>
      <c r="L111">
        <v>110</v>
      </c>
      <c r="M111">
        <v>555</v>
      </c>
      <c r="N111">
        <v>3.1446900000000002</v>
      </c>
      <c r="O111">
        <v>4.8793700000000001E-3</v>
      </c>
      <c r="P111">
        <v>22.4</v>
      </c>
    </row>
    <row r="112" spans="2:16" x14ac:dyDescent="0.3">
      <c r="B112">
        <v>62</v>
      </c>
      <c r="C112">
        <v>315</v>
      </c>
      <c r="D112">
        <v>0.69203199999999998</v>
      </c>
      <c r="E112">
        <v>3.0517599999999999E-4</v>
      </c>
      <c r="F112">
        <v>3.81</v>
      </c>
      <c r="L112">
        <v>111</v>
      </c>
      <c r="M112">
        <v>560</v>
      </c>
      <c r="N112">
        <v>3.0673599999999999</v>
      </c>
      <c r="O112">
        <v>4.8793700000000001E-3</v>
      </c>
      <c r="P112">
        <v>14.9</v>
      </c>
    </row>
    <row r="113" spans="2:16" x14ac:dyDescent="0.3">
      <c r="B113">
        <v>63</v>
      </c>
      <c r="C113">
        <v>320</v>
      </c>
      <c r="D113">
        <v>0.69133199999999995</v>
      </c>
      <c r="E113" s="1">
        <v>7.6293900000000005E-5</v>
      </c>
      <c r="F113">
        <v>2.68</v>
      </c>
      <c r="L113">
        <v>112</v>
      </c>
      <c r="M113">
        <v>565</v>
      </c>
      <c r="N113">
        <v>2.9358</v>
      </c>
      <c r="O113">
        <v>9.7587400000000001E-3</v>
      </c>
      <c r="P113">
        <v>30.3</v>
      </c>
    </row>
    <row r="114" spans="2:16" x14ac:dyDescent="0.3">
      <c r="B114">
        <v>64</v>
      </c>
      <c r="C114">
        <v>325</v>
      </c>
      <c r="D114">
        <v>0.69040000000000001</v>
      </c>
      <c r="E114">
        <v>1.52588E-4</v>
      </c>
      <c r="F114">
        <v>2.37</v>
      </c>
      <c r="L114">
        <v>113</v>
      </c>
      <c r="M114">
        <v>570</v>
      </c>
      <c r="N114">
        <v>2.9134899999999999</v>
      </c>
      <c r="O114">
        <v>9.7587400000000001E-3</v>
      </c>
      <c r="P114">
        <v>25.6</v>
      </c>
    </row>
    <row r="115" spans="2:16" x14ac:dyDescent="0.3">
      <c r="B115">
        <v>65</v>
      </c>
      <c r="C115">
        <v>330</v>
      </c>
      <c r="D115">
        <v>0.68876300000000001</v>
      </c>
      <c r="E115">
        <v>3.0517599999999999E-4</v>
      </c>
      <c r="F115">
        <v>2.0699999999999998</v>
      </c>
      <c r="L115">
        <v>114</v>
      </c>
      <c r="M115">
        <v>575</v>
      </c>
      <c r="N115">
        <v>2.9134899999999999</v>
      </c>
      <c r="O115">
        <v>9.7587400000000001E-3</v>
      </c>
      <c r="P115">
        <v>25.6</v>
      </c>
    </row>
    <row r="116" spans="2:16" x14ac:dyDescent="0.3">
      <c r="B116">
        <v>66</v>
      </c>
      <c r="C116">
        <v>335</v>
      </c>
      <c r="D116">
        <v>0.685886</v>
      </c>
      <c r="E116">
        <v>6.1035199999999999E-4</v>
      </c>
      <c r="F116">
        <v>3.34</v>
      </c>
      <c r="L116">
        <v>115</v>
      </c>
      <c r="M116">
        <v>580</v>
      </c>
      <c r="N116">
        <v>2.8173300000000001</v>
      </c>
      <c r="O116">
        <v>2.4396800000000001E-3</v>
      </c>
      <c r="P116">
        <v>36.5</v>
      </c>
    </row>
    <row r="117" spans="2:16" x14ac:dyDescent="0.3">
      <c r="B117">
        <v>67</v>
      </c>
      <c r="C117">
        <v>340</v>
      </c>
      <c r="D117">
        <v>0.685886</v>
      </c>
      <c r="E117">
        <v>1.2206999999999999E-3</v>
      </c>
      <c r="F117">
        <v>3.34</v>
      </c>
      <c r="L117">
        <v>116</v>
      </c>
      <c r="M117">
        <v>585</v>
      </c>
      <c r="N117">
        <v>2.76383</v>
      </c>
      <c r="O117">
        <v>2.4396800000000001E-3</v>
      </c>
      <c r="P117">
        <v>20.9</v>
      </c>
    </row>
    <row r="118" spans="2:16" x14ac:dyDescent="0.3">
      <c r="B118">
        <v>68</v>
      </c>
      <c r="C118">
        <v>345</v>
      </c>
      <c r="D118">
        <v>0.68460799999999999</v>
      </c>
      <c r="E118">
        <v>3.0517599999999999E-4</v>
      </c>
      <c r="F118">
        <v>1.83</v>
      </c>
      <c r="L118">
        <v>117</v>
      </c>
      <c r="M118">
        <v>590</v>
      </c>
      <c r="N118">
        <v>2.76383</v>
      </c>
      <c r="O118">
        <v>4.8793700000000001E-3</v>
      </c>
      <c r="P118">
        <v>20.9</v>
      </c>
    </row>
    <row r="119" spans="2:16" x14ac:dyDescent="0.3">
      <c r="B119">
        <v>69</v>
      </c>
      <c r="C119">
        <v>350</v>
      </c>
      <c r="D119">
        <v>0.68305700000000003</v>
      </c>
      <c r="E119">
        <v>3.0517599999999999E-4</v>
      </c>
      <c r="F119">
        <v>3.04</v>
      </c>
      <c r="L119">
        <v>118</v>
      </c>
      <c r="M119">
        <v>595</v>
      </c>
      <c r="N119">
        <v>2.7450800000000002</v>
      </c>
      <c r="O119">
        <v>1.21984E-3</v>
      </c>
      <c r="P119">
        <v>27.9</v>
      </c>
    </row>
    <row r="120" spans="2:16" x14ac:dyDescent="0.3">
      <c r="B120">
        <v>70</v>
      </c>
      <c r="C120">
        <v>355</v>
      </c>
      <c r="D120">
        <v>0.68305700000000003</v>
      </c>
      <c r="E120">
        <v>6.1035199999999999E-4</v>
      </c>
      <c r="F120">
        <v>3.04</v>
      </c>
      <c r="L120">
        <v>119</v>
      </c>
      <c r="M120">
        <v>600</v>
      </c>
      <c r="N120">
        <v>2.7054299999999998</v>
      </c>
      <c r="O120">
        <v>1.21984E-3</v>
      </c>
      <c r="P120">
        <v>8.5</v>
      </c>
    </row>
    <row r="121" spans="2:16" x14ac:dyDescent="0.3">
      <c r="B121">
        <v>71</v>
      </c>
      <c r="C121">
        <v>360</v>
      </c>
      <c r="D121">
        <v>0.68244199999999999</v>
      </c>
      <c r="E121" s="1">
        <v>1.52588E-4</v>
      </c>
      <c r="F121">
        <v>2.68</v>
      </c>
      <c r="L121">
        <v>120</v>
      </c>
      <c r="M121">
        <v>605</v>
      </c>
      <c r="N121">
        <v>2.6645099999999999</v>
      </c>
      <c r="O121">
        <v>2.4396800000000001E-3</v>
      </c>
      <c r="P121">
        <v>12.1</v>
      </c>
    </row>
    <row r="122" spans="2:16" x14ac:dyDescent="0.3">
      <c r="B122">
        <v>72</v>
      </c>
      <c r="C122">
        <v>365</v>
      </c>
      <c r="D122">
        <v>0.68154000000000003</v>
      </c>
      <c r="E122">
        <v>3.0517599999999999E-4</v>
      </c>
      <c r="F122">
        <v>2.61</v>
      </c>
      <c r="L122">
        <v>121</v>
      </c>
      <c r="M122">
        <v>610</v>
      </c>
      <c r="N122">
        <v>2.6645099999999999</v>
      </c>
      <c r="O122">
        <v>4.8793700000000001E-3</v>
      </c>
      <c r="P122">
        <v>12.1</v>
      </c>
    </row>
    <row r="123" spans="2:16" x14ac:dyDescent="0.3">
      <c r="B123">
        <v>73</v>
      </c>
      <c r="C123">
        <v>370</v>
      </c>
      <c r="D123">
        <v>0.681454</v>
      </c>
      <c r="E123">
        <v>3.0517599999999999E-4</v>
      </c>
      <c r="F123">
        <v>5.53</v>
      </c>
      <c r="L123">
        <v>122</v>
      </c>
      <c r="M123">
        <v>615</v>
      </c>
      <c r="N123">
        <v>2.6539199999999998</v>
      </c>
      <c r="O123">
        <v>1.21984E-3</v>
      </c>
      <c r="P123">
        <v>6.56</v>
      </c>
    </row>
    <row r="124" spans="2:16" x14ac:dyDescent="0.3">
      <c r="B124">
        <v>74</v>
      </c>
      <c r="C124">
        <v>375</v>
      </c>
      <c r="D124">
        <v>0.68072900000000003</v>
      </c>
      <c r="E124" s="1">
        <v>7.6293900000000005E-5</v>
      </c>
      <c r="F124">
        <v>2.29</v>
      </c>
      <c r="L124">
        <v>123</v>
      </c>
      <c r="M124">
        <v>620</v>
      </c>
      <c r="N124">
        <v>2.6183000000000001</v>
      </c>
      <c r="O124">
        <v>2.4396800000000001E-3</v>
      </c>
      <c r="P124">
        <v>11.1</v>
      </c>
    </row>
    <row r="125" spans="2:16" x14ac:dyDescent="0.3">
      <c r="B125">
        <v>75</v>
      </c>
      <c r="C125">
        <v>380</v>
      </c>
      <c r="D125">
        <v>0.68007399999999996</v>
      </c>
      <c r="E125">
        <v>1.52588E-4</v>
      </c>
      <c r="F125">
        <v>2.79</v>
      </c>
      <c r="L125">
        <v>124</v>
      </c>
      <c r="M125">
        <v>625</v>
      </c>
      <c r="N125">
        <v>2.5799400000000001</v>
      </c>
      <c r="O125">
        <v>4.8793700000000001E-3</v>
      </c>
      <c r="P125">
        <v>16.7</v>
      </c>
    </row>
    <row r="126" spans="2:16" x14ac:dyDescent="0.3">
      <c r="B126">
        <v>76</v>
      </c>
      <c r="C126">
        <v>385</v>
      </c>
      <c r="D126">
        <v>0.67952100000000004</v>
      </c>
      <c r="E126">
        <v>3.0517599999999999E-4</v>
      </c>
      <c r="F126">
        <v>3.5</v>
      </c>
      <c r="L126">
        <v>125</v>
      </c>
      <c r="M126">
        <v>630</v>
      </c>
      <c r="N126">
        <v>2.51105</v>
      </c>
      <c r="O126">
        <v>4.8793700000000001E-3</v>
      </c>
      <c r="P126">
        <v>28.3</v>
      </c>
    </row>
    <row r="127" spans="2:16" x14ac:dyDescent="0.3">
      <c r="B127">
        <v>77</v>
      </c>
      <c r="C127">
        <v>390</v>
      </c>
      <c r="D127">
        <v>0.67833900000000003</v>
      </c>
      <c r="E127">
        <v>3.0517599999999999E-4</v>
      </c>
      <c r="F127">
        <v>2.75</v>
      </c>
      <c r="L127">
        <v>126</v>
      </c>
      <c r="M127">
        <v>635</v>
      </c>
      <c r="N127">
        <v>2.51105</v>
      </c>
      <c r="O127">
        <v>4.8793700000000001E-3</v>
      </c>
      <c r="P127">
        <v>28.3</v>
      </c>
    </row>
    <row r="128" spans="2:16" x14ac:dyDescent="0.3">
      <c r="B128">
        <v>78</v>
      </c>
      <c r="C128">
        <v>395</v>
      </c>
      <c r="D128">
        <v>0.67740800000000001</v>
      </c>
      <c r="E128" s="1">
        <v>3.0517599999999999E-4</v>
      </c>
      <c r="F128">
        <v>3.37</v>
      </c>
      <c r="L128">
        <v>127</v>
      </c>
      <c r="M128">
        <v>640</v>
      </c>
      <c r="N128">
        <v>2.5021200000000001</v>
      </c>
      <c r="O128">
        <v>1.21984E-3</v>
      </c>
      <c r="P128">
        <v>11.2</v>
      </c>
    </row>
    <row r="129" spans="2:16" x14ac:dyDescent="0.3">
      <c r="B129">
        <v>79</v>
      </c>
      <c r="C129">
        <v>400</v>
      </c>
      <c r="D129">
        <v>0.67740800000000001</v>
      </c>
      <c r="E129">
        <v>6.1035199999999999E-4</v>
      </c>
      <c r="F129">
        <v>3.37</v>
      </c>
      <c r="L129">
        <v>128</v>
      </c>
      <c r="M129">
        <v>645</v>
      </c>
      <c r="N129">
        <v>2.48976</v>
      </c>
      <c r="O129">
        <v>1.21984E-3</v>
      </c>
      <c r="P129">
        <v>11.6</v>
      </c>
    </row>
    <row r="130" spans="2:16" x14ac:dyDescent="0.3">
      <c r="B130">
        <v>80</v>
      </c>
      <c r="C130">
        <v>405</v>
      </c>
      <c r="D130">
        <v>0.67664299999999999</v>
      </c>
      <c r="E130">
        <v>1.52588E-4</v>
      </c>
      <c r="F130">
        <v>2.44</v>
      </c>
      <c r="L130">
        <v>129</v>
      </c>
      <c r="M130">
        <v>650</v>
      </c>
      <c r="N130">
        <v>2.47851</v>
      </c>
      <c r="O130">
        <v>1.21984E-3</v>
      </c>
      <c r="P130">
        <v>8.6</v>
      </c>
    </row>
    <row r="131" spans="2:16" x14ac:dyDescent="0.3">
      <c r="B131">
        <v>81</v>
      </c>
      <c r="C131">
        <v>410</v>
      </c>
      <c r="D131">
        <v>0.67580700000000005</v>
      </c>
      <c r="E131">
        <v>1.52588E-4</v>
      </c>
      <c r="F131">
        <v>2.15</v>
      </c>
      <c r="L131">
        <v>130</v>
      </c>
      <c r="M131">
        <v>655</v>
      </c>
      <c r="N131">
        <v>2.4489299999999998</v>
      </c>
      <c r="O131">
        <v>2.4396800000000001E-3</v>
      </c>
      <c r="P131">
        <v>17.5</v>
      </c>
    </row>
    <row r="132" spans="2:16" x14ac:dyDescent="0.3">
      <c r="B132">
        <v>82</v>
      </c>
      <c r="C132">
        <v>415</v>
      </c>
      <c r="D132">
        <v>0.67416500000000001</v>
      </c>
      <c r="E132">
        <v>3.0517599999999999E-4</v>
      </c>
      <c r="F132">
        <v>1.97</v>
      </c>
      <c r="L132">
        <v>131</v>
      </c>
      <c r="M132">
        <v>660</v>
      </c>
      <c r="N132">
        <v>2.41526</v>
      </c>
      <c r="O132">
        <v>4.8793700000000001E-3</v>
      </c>
      <c r="P132">
        <v>13.4</v>
      </c>
    </row>
    <row r="133" spans="2:16" x14ac:dyDescent="0.3">
      <c r="B133">
        <v>83</v>
      </c>
      <c r="C133">
        <v>420</v>
      </c>
      <c r="D133">
        <v>0.67134700000000003</v>
      </c>
      <c r="E133">
        <v>6.1035199999999999E-4</v>
      </c>
      <c r="F133">
        <v>3.69</v>
      </c>
      <c r="L133">
        <v>132</v>
      </c>
      <c r="M133">
        <v>665</v>
      </c>
      <c r="N133">
        <v>2.41526</v>
      </c>
      <c r="O133">
        <v>9.7587400000000001E-3</v>
      </c>
      <c r="P133">
        <v>13.4</v>
      </c>
    </row>
    <row r="134" spans="2:16" x14ac:dyDescent="0.3">
      <c r="B134">
        <v>84</v>
      </c>
      <c r="C134">
        <v>425</v>
      </c>
      <c r="D134">
        <v>0.66540999999999995</v>
      </c>
      <c r="E134">
        <v>1.2206999999999999E-3</v>
      </c>
      <c r="F134">
        <v>3.61</v>
      </c>
      <c r="L134">
        <v>133</v>
      </c>
      <c r="M134">
        <v>670</v>
      </c>
      <c r="N134">
        <v>2.3635899999999999</v>
      </c>
      <c r="O134">
        <v>2.4396800000000001E-3</v>
      </c>
      <c r="P134">
        <v>9.92</v>
      </c>
    </row>
    <row r="135" spans="2:16" x14ac:dyDescent="0.3">
      <c r="B135">
        <v>85</v>
      </c>
      <c r="C135">
        <v>430</v>
      </c>
      <c r="D135">
        <v>0.66540999999999995</v>
      </c>
      <c r="E135">
        <v>2.4414100000000002E-3</v>
      </c>
      <c r="F135">
        <v>3.61</v>
      </c>
      <c r="L135">
        <v>134</v>
      </c>
      <c r="M135">
        <v>675</v>
      </c>
      <c r="N135">
        <v>2.3298899999999998</v>
      </c>
      <c r="O135">
        <v>2.4396800000000001E-3</v>
      </c>
      <c r="P135">
        <v>8</v>
      </c>
    </row>
    <row r="136" spans="2:16" x14ac:dyDescent="0.3">
      <c r="B136">
        <v>86</v>
      </c>
      <c r="C136">
        <v>435</v>
      </c>
      <c r="D136">
        <v>0.66540999999999995</v>
      </c>
      <c r="E136" s="1">
        <v>6.9703099999999997E-4</v>
      </c>
      <c r="F136">
        <v>3.61</v>
      </c>
      <c r="L136">
        <v>135</v>
      </c>
      <c r="M136">
        <v>680</v>
      </c>
      <c r="N136">
        <v>2.2633700000000001</v>
      </c>
      <c r="O136">
        <v>4.8793700000000001E-3</v>
      </c>
      <c r="P136">
        <v>7.54</v>
      </c>
    </row>
    <row r="137" spans="2:16" x14ac:dyDescent="0.3">
      <c r="B137">
        <v>87</v>
      </c>
      <c r="C137">
        <v>440</v>
      </c>
      <c r="D137">
        <v>0.66435599999999995</v>
      </c>
      <c r="E137">
        <v>1.52588E-4</v>
      </c>
      <c r="F137">
        <v>3.07</v>
      </c>
      <c r="L137">
        <v>136</v>
      </c>
      <c r="M137">
        <v>685</v>
      </c>
      <c r="N137">
        <v>2.2378100000000001</v>
      </c>
      <c r="O137">
        <v>9.7587400000000001E-3</v>
      </c>
      <c r="P137">
        <v>38.799999999999997</v>
      </c>
    </row>
    <row r="138" spans="2:16" x14ac:dyDescent="0.3">
      <c r="B138">
        <v>88</v>
      </c>
      <c r="C138">
        <v>445</v>
      </c>
      <c r="D138">
        <v>0.66279600000000005</v>
      </c>
      <c r="E138">
        <v>3.0517599999999999E-4</v>
      </c>
      <c r="F138">
        <v>2.2200000000000002</v>
      </c>
      <c r="L138">
        <v>137</v>
      </c>
      <c r="M138">
        <v>690</v>
      </c>
      <c r="N138">
        <v>2.1464599999999998</v>
      </c>
      <c r="O138">
        <v>2.4396800000000001E-3</v>
      </c>
      <c r="P138">
        <v>17.100000000000001</v>
      </c>
    </row>
    <row r="139" spans="2:16" x14ac:dyDescent="0.3">
      <c r="B139">
        <v>89</v>
      </c>
      <c r="C139">
        <v>450</v>
      </c>
      <c r="D139">
        <v>0.66234099999999996</v>
      </c>
      <c r="E139">
        <v>6.1035199999999999E-4</v>
      </c>
      <c r="F139">
        <v>5.36</v>
      </c>
      <c r="L139">
        <v>138</v>
      </c>
      <c r="M139">
        <v>695</v>
      </c>
      <c r="N139">
        <v>2.1239300000000001</v>
      </c>
      <c r="O139">
        <v>2.4396800000000001E-3</v>
      </c>
      <c r="P139">
        <v>17.5</v>
      </c>
    </row>
    <row r="140" spans="2:16" x14ac:dyDescent="0.3">
      <c r="B140">
        <v>90</v>
      </c>
      <c r="C140">
        <v>455</v>
      </c>
      <c r="D140">
        <v>0.66075300000000003</v>
      </c>
      <c r="E140">
        <v>1.52588E-4</v>
      </c>
      <c r="F140">
        <v>3.53</v>
      </c>
      <c r="L140">
        <v>139</v>
      </c>
      <c r="M140">
        <v>700</v>
      </c>
      <c r="N140">
        <v>2.0606100000000001</v>
      </c>
      <c r="O140">
        <v>4.8793700000000001E-3</v>
      </c>
      <c r="P140">
        <v>20.9</v>
      </c>
    </row>
    <row r="141" spans="2:16" x14ac:dyDescent="0.3">
      <c r="B141">
        <v>91</v>
      </c>
      <c r="C141">
        <v>460</v>
      </c>
      <c r="D141">
        <v>0.659412</v>
      </c>
      <c r="E141">
        <v>3.0517599999999999E-4</v>
      </c>
      <c r="F141">
        <v>3.89</v>
      </c>
      <c r="L141">
        <v>140</v>
      </c>
      <c r="M141">
        <v>705</v>
      </c>
      <c r="N141">
        <v>1.9197900000000001</v>
      </c>
      <c r="O141">
        <v>9.7587400000000001E-3</v>
      </c>
      <c r="P141">
        <v>6.57</v>
      </c>
    </row>
    <row r="142" spans="2:16" x14ac:dyDescent="0.3">
      <c r="B142">
        <v>92</v>
      </c>
      <c r="C142">
        <v>465</v>
      </c>
      <c r="D142">
        <v>0.65876900000000005</v>
      </c>
      <c r="E142">
        <v>3.0517599999999999E-4</v>
      </c>
      <c r="F142">
        <v>3.02</v>
      </c>
      <c r="L142">
        <v>141</v>
      </c>
      <c r="M142">
        <v>710</v>
      </c>
      <c r="N142">
        <v>1.70061</v>
      </c>
      <c r="O142">
        <v>1.95175E-2</v>
      </c>
      <c r="P142">
        <v>14.5</v>
      </c>
    </row>
    <row r="143" spans="2:16" x14ac:dyDescent="0.3">
      <c r="B143">
        <v>93</v>
      </c>
      <c r="C143">
        <v>470</v>
      </c>
      <c r="D143">
        <v>0.65682499999999999</v>
      </c>
      <c r="E143">
        <v>3.0517599999999999E-4</v>
      </c>
      <c r="F143">
        <v>2.88</v>
      </c>
      <c r="L143">
        <v>142</v>
      </c>
      <c r="M143">
        <v>715</v>
      </c>
      <c r="N143">
        <v>1.70061</v>
      </c>
      <c r="O143">
        <v>3.9035E-2</v>
      </c>
      <c r="P143">
        <v>14.5</v>
      </c>
    </row>
    <row r="144" spans="2:16" x14ac:dyDescent="0.3">
      <c r="B144">
        <v>94</v>
      </c>
      <c r="C144">
        <v>475</v>
      </c>
      <c r="D144">
        <v>0.65682499999999999</v>
      </c>
      <c r="E144">
        <v>6.1035199999999999E-4</v>
      </c>
      <c r="F144">
        <v>2.88</v>
      </c>
      <c r="L144">
        <v>143</v>
      </c>
      <c r="M144">
        <v>720</v>
      </c>
      <c r="N144">
        <v>1.6963999999999999</v>
      </c>
      <c r="O144">
        <v>9.7587400000000001E-3</v>
      </c>
      <c r="P144">
        <v>26.1</v>
      </c>
    </row>
    <row r="145" spans="2:16" x14ac:dyDescent="0.3">
      <c r="B145">
        <v>95</v>
      </c>
      <c r="C145">
        <v>480</v>
      </c>
      <c r="D145">
        <v>0.65625100000000003</v>
      </c>
      <c r="E145">
        <v>1.52588E-4</v>
      </c>
      <c r="F145">
        <v>3.11</v>
      </c>
      <c r="L145">
        <v>144</v>
      </c>
      <c r="M145">
        <v>725</v>
      </c>
      <c r="N145">
        <v>1.6207</v>
      </c>
      <c r="O145">
        <v>2.4396800000000001E-3</v>
      </c>
      <c r="P145">
        <v>24.3</v>
      </c>
    </row>
    <row r="146" spans="2:16" x14ac:dyDescent="0.3">
      <c r="B146">
        <v>96</v>
      </c>
      <c r="C146">
        <v>485</v>
      </c>
      <c r="D146">
        <v>0.65537500000000004</v>
      </c>
      <c r="E146">
        <v>3.0517599999999999E-4</v>
      </c>
      <c r="F146">
        <v>3.32</v>
      </c>
      <c r="L146">
        <v>145</v>
      </c>
      <c r="M146">
        <v>730</v>
      </c>
      <c r="N146">
        <v>1.5728500000000001</v>
      </c>
      <c r="O146">
        <v>2.4396800000000001E-3</v>
      </c>
      <c r="P146">
        <v>6.17</v>
      </c>
    </row>
    <row r="147" spans="2:16" x14ac:dyDescent="0.3">
      <c r="B147">
        <v>97</v>
      </c>
      <c r="C147">
        <v>490</v>
      </c>
      <c r="D147">
        <v>0.65327100000000005</v>
      </c>
      <c r="E147">
        <v>6.1035199999999999E-4</v>
      </c>
      <c r="F147">
        <v>4.57</v>
      </c>
      <c r="L147">
        <v>146</v>
      </c>
      <c r="M147">
        <v>735</v>
      </c>
      <c r="N147">
        <v>1.52664</v>
      </c>
      <c r="O147">
        <v>4.8793700000000001E-3</v>
      </c>
      <c r="P147">
        <v>8.75</v>
      </c>
    </row>
    <row r="148" spans="2:16" x14ac:dyDescent="0.3">
      <c r="B148">
        <v>98</v>
      </c>
      <c r="C148">
        <v>495</v>
      </c>
      <c r="D148">
        <v>0.652142</v>
      </c>
      <c r="E148">
        <v>6.1035199999999999E-4</v>
      </c>
      <c r="F148">
        <v>4.92</v>
      </c>
      <c r="L148">
        <v>147</v>
      </c>
      <c r="M148">
        <v>740</v>
      </c>
      <c r="N148">
        <v>1.52664</v>
      </c>
      <c r="O148">
        <v>4.8793700000000001E-3</v>
      </c>
      <c r="P148">
        <v>8.75</v>
      </c>
    </row>
    <row r="149" spans="2:16" x14ac:dyDescent="0.3">
      <c r="B149">
        <v>99</v>
      </c>
      <c r="C149">
        <v>500</v>
      </c>
      <c r="D149">
        <v>0.64915599999999996</v>
      </c>
      <c r="E149" s="1">
        <v>6.1035199999999999E-4</v>
      </c>
      <c r="F149">
        <v>3.74</v>
      </c>
      <c r="L149">
        <v>148</v>
      </c>
      <c r="M149">
        <v>745</v>
      </c>
      <c r="N149">
        <v>1.5196799999999999</v>
      </c>
      <c r="O149">
        <v>1.21984E-3</v>
      </c>
      <c r="P149">
        <v>15.9</v>
      </c>
    </row>
    <row r="150" spans="2:16" x14ac:dyDescent="0.3">
      <c r="B150">
        <v>100</v>
      </c>
      <c r="C150">
        <v>505</v>
      </c>
      <c r="D150">
        <v>0.64915599999999996</v>
      </c>
      <c r="E150">
        <v>6.1035199999999999E-4</v>
      </c>
      <c r="F150">
        <v>3.74</v>
      </c>
      <c r="L150">
        <v>149</v>
      </c>
      <c r="M150">
        <v>750</v>
      </c>
      <c r="N150">
        <v>1.51407</v>
      </c>
      <c r="O150">
        <v>2.4396800000000001E-3</v>
      </c>
      <c r="P150">
        <v>15</v>
      </c>
    </row>
    <row r="151" spans="2:16" x14ac:dyDescent="0.3">
      <c r="B151">
        <v>101</v>
      </c>
      <c r="C151">
        <v>510</v>
      </c>
      <c r="D151">
        <v>0.64837800000000001</v>
      </c>
      <c r="E151">
        <v>1.52588E-4</v>
      </c>
      <c r="F151">
        <v>1.93</v>
      </c>
      <c r="L151">
        <v>150</v>
      </c>
      <c r="M151">
        <v>755</v>
      </c>
      <c r="N151">
        <v>1.4779800000000001</v>
      </c>
      <c r="O151">
        <v>2.4396800000000001E-3</v>
      </c>
      <c r="P151">
        <v>18.600000000000001</v>
      </c>
    </row>
    <row r="152" spans="2:16" x14ac:dyDescent="0.3">
      <c r="B152">
        <v>102</v>
      </c>
      <c r="C152">
        <v>515</v>
      </c>
      <c r="D152">
        <v>0.64695499999999995</v>
      </c>
      <c r="E152">
        <v>3.0517599999999999E-4</v>
      </c>
      <c r="F152">
        <v>2.4</v>
      </c>
      <c r="L152">
        <v>151</v>
      </c>
      <c r="M152">
        <v>760</v>
      </c>
      <c r="N152">
        <v>1.4450499999999999</v>
      </c>
      <c r="O152">
        <v>2.4396800000000001E-3</v>
      </c>
      <c r="P152">
        <v>11.7</v>
      </c>
    </row>
    <row r="153" spans="2:16" x14ac:dyDescent="0.3">
      <c r="B153">
        <v>103</v>
      </c>
      <c r="C153">
        <v>520</v>
      </c>
      <c r="D153">
        <v>0.64695499999999995</v>
      </c>
      <c r="E153">
        <v>6.1035199999999999E-4</v>
      </c>
      <c r="F153">
        <v>2.4</v>
      </c>
      <c r="L153">
        <v>152</v>
      </c>
      <c r="M153">
        <v>765</v>
      </c>
      <c r="N153">
        <v>1.42076</v>
      </c>
      <c r="O153">
        <v>2.4396800000000001E-3</v>
      </c>
      <c r="P153">
        <v>4.5999999999999996</v>
      </c>
    </row>
    <row r="154" spans="2:16" x14ac:dyDescent="0.3">
      <c r="B154">
        <v>104</v>
      </c>
      <c r="C154">
        <v>525</v>
      </c>
      <c r="D154">
        <v>0.646262</v>
      </c>
      <c r="E154">
        <v>1.52588E-4</v>
      </c>
      <c r="F154">
        <v>1.85</v>
      </c>
      <c r="L154">
        <v>153</v>
      </c>
      <c r="M154">
        <v>770</v>
      </c>
      <c r="N154">
        <v>1.3834500000000001</v>
      </c>
      <c r="O154">
        <v>4.8793700000000001E-3</v>
      </c>
      <c r="P154">
        <v>26.9</v>
      </c>
    </row>
    <row r="155" spans="2:16" x14ac:dyDescent="0.3">
      <c r="B155">
        <v>105</v>
      </c>
      <c r="C155">
        <v>530</v>
      </c>
      <c r="D155">
        <v>0.645285</v>
      </c>
      <c r="E155" s="1">
        <v>3.0517599999999999E-4</v>
      </c>
      <c r="F155">
        <v>2.89</v>
      </c>
      <c r="L155">
        <v>154</v>
      </c>
      <c r="M155">
        <v>775</v>
      </c>
      <c r="N155">
        <v>1.27946</v>
      </c>
      <c r="O155">
        <v>9.7587400000000001E-3</v>
      </c>
      <c r="P155">
        <v>5.93</v>
      </c>
    </row>
    <row r="156" spans="2:16" x14ac:dyDescent="0.3">
      <c r="B156">
        <v>106</v>
      </c>
      <c r="C156">
        <v>535</v>
      </c>
      <c r="D156">
        <v>0.645285</v>
      </c>
      <c r="E156">
        <v>3.0517599999999999E-4</v>
      </c>
      <c r="F156">
        <v>2.89</v>
      </c>
      <c r="L156">
        <v>155</v>
      </c>
      <c r="M156">
        <v>780</v>
      </c>
      <c r="N156">
        <v>1.27946</v>
      </c>
      <c r="O156">
        <v>1.95175E-2</v>
      </c>
      <c r="P156">
        <v>5.93</v>
      </c>
    </row>
    <row r="157" spans="2:16" x14ac:dyDescent="0.3">
      <c r="B157">
        <v>107</v>
      </c>
      <c r="C157">
        <v>540</v>
      </c>
      <c r="D157">
        <v>0.64482899999999999</v>
      </c>
      <c r="E157" s="1">
        <v>7.6293900000000005E-5</v>
      </c>
      <c r="F157">
        <v>2.61</v>
      </c>
      <c r="L157">
        <v>156</v>
      </c>
      <c r="M157">
        <v>785</v>
      </c>
      <c r="N157">
        <v>1.27946</v>
      </c>
      <c r="O157">
        <v>4.8793700000000001E-3</v>
      </c>
      <c r="P157">
        <v>5.93</v>
      </c>
    </row>
    <row r="158" spans="2:16" x14ac:dyDescent="0.3">
      <c r="B158">
        <v>108</v>
      </c>
      <c r="C158">
        <v>545</v>
      </c>
      <c r="D158">
        <v>0.64401600000000003</v>
      </c>
      <c r="E158">
        <v>1.52588E-4</v>
      </c>
      <c r="F158">
        <v>2.08</v>
      </c>
      <c r="L158">
        <v>157</v>
      </c>
      <c r="M158">
        <v>790</v>
      </c>
      <c r="N158">
        <v>1.26712</v>
      </c>
      <c r="O158">
        <v>1.21984E-3</v>
      </c>
      <c r="P158">
        <v>6.88</v>
      </c>
    </row>
    <row r="159" spans="2:16" x14ac:dyDescent="0.3">
      <c r="B159">
        <v>109</v>
      </c>
      <c r="C159">
        <v>550</v>
      </c>
      <c r="D159">
        <v>0.64272700000000005</v>
      </c>
      <c r="E159">
        <v>3.0517599999999999E-4</v>
      </c>
      <c r="F159">
        <v>3.2</v>
      </c>
      <c r="L159">
        <v>158</v>
      </c>
      <c r="M159">
        <v>795</v>
      </c>
      <c r="N159">
        <v>1.25725</v>
      </c>
      <c r="O159">
        <v>1.21984E-3</v>
      </c>
      <c r="P159">
        <v>7.32</v>
      </c>
    </row>
    <row r="160" spans="2:16" x14ac:dyDescent="0.3">
      <c r="B160">
        <v>110</v>
      </c>
      <c r="C160">
        <v>555</v>
      </c>
      <c r="D160">
        <v>0.64272700000000005</v>
      </c>
      <c r="E160">
        <v>6.1035199999999999E-4</v>
      </c>
      <c r="F160">
        <v>3.2</v>
      </c>
      <c r="L160">
        <v>159</v>
      </c>
      <c r="M160">
        <v>800</v>
      </c>
      <c r="N160">
        <v>1.25725</v>
      </c>
      <c r="O160">
        <v>2.4396800000000001E-3</v>
      </c>
      <c r="P160">
        <v>7.32</v>
      </c>
    </row>
    <row r="161" spans="2:16" x14ac:dyDescent="0.3">
      <c r="B161">
        <v>111</v>
      </c>
      <c r="C161">
        <v>560</v>
      </c>
      <c r="D161">
        <v>0.64238499999999998</v>
      </c>
      <c r="E161">
        <v>1.52588E-4</v>
      </c>
      <c r="F161">
        <v>2.68</v>
      </c>
      <c r="L161">
        <v>160</v>
      </c>
      <c r="M161">
        <v>805</v>
      </c>
      <c r="N161">
        <v>1.25379</v>
      </c>
      <c r="O161">
        <v>6.0992100000000003E-4</v>
      </c>
      <c r="P161">
        <v>8.16</v>
      </c>
    </row>
    <row r="162" spans="2:16" x14ac:dyDescent="0.3">
      <c r="B162">
        <v>112</v>
      </c>
      <c r="C162">
        <v>565</v>
      </c>
      <c r="D162">
        <v>0.64154999999999995</v>
      </c>
      <c r="E162">
        <v>1.52588E-4</v>
      </c>
      <c r="F162">
        <v>2.96</v>
      </c>
      <c r="L162">
        <v>161</v>
      </c>
      <c r="M162">
        <v>810</v>
      </c>
      <c r="N162">
        <v>1.23987</v>
      </c>
      <c r="O162">
        <v>1.21984E-3</v>
      </c>
      <c r="P162">
        <v>3.49</v>
      </c>
    </row>
    <row r="163" spans="2:16" x14ac:dyDescent="0.3">
      <c r="B163">
        <v>113</v>
      </c>
      <c r="C163">
        <v>570</v>
      </c>
      <c r="D163">
        <v>0.64031499999999997</v>
      </c>
      <c r="E163">
        <v>3.0517599999999999E-4</v>
      </c>
      <c r="F163">
        <v>3.84</v>
      </c>
      <c r="L163">
        <v>162</v>
      </c>
      <c r="M163">
        <v>815</v>
      </c>
      <c r="N163">
        <v>1.2167399999999999</v>
      </c>
      <c r="O163">
        <v>2.4396800000000001E-3</v>
      </c>
      <c r="P163">
        <v>5.03</v>
      </c>
    </row>
    <row r="164" spans="2:16" x14ac:dyDescent="0.3">
      <c r="B164">
        <v>114</v>
      </c>
      <c r="C164">
        <v>575</v>
      </c>
      <c r="D164">
        <v>0.63687499999999997</v>
      </c>
      <c r="E164">
        <v>6.1035199999999999E-4</v>
      </c>
      <c r="F164">
        <v>1.94</v>
      </c>
      <c r="L164">
        <v>163</v>
      </c>
      <c r="M164">
        <v>820</v>
      </c>
      <c r="N164">
        <v>1.1834499999999999</v>
      </c>
      <c r="O164">
        <v>4.8793700000000001E-3</v>
      </c>
      <c r="P164">
        <v>13.5</v>
      </c>
    </row>
    <row r="165" spans="2:16" x14ac:dyDescent="0.3">
      <c r="B165">
        <v>115</v>
      </c>
      <c r="C165">
        <v>580</v>
      </c>
      <c r="D165">
        <v>0.63128499999999999</v>
      </c>
      <c r="E165">
        <v>1.2206999999999999E-3</v>
      </c>
      <c r="F165">
        <v>5.13</v>
      </c>
      <c r="L165">
        <v>164</v>
      </c>
      <c r="M165">
        <v>825</v>
      </c>
      <c r="N165">
        <v>1.1834499999999999</v>
      </c>
      <c r="O165">
        <v>4.8793700000000001E-3</v>
      </c>
      <c r="P165">
        <v>13.5</v>
      </c>
    </row>
    <row r="166" spans="2:16" x14ac:dyDescent="0.3">
      <c r="B166">
        <v>116</v>
      </c>
      <c r="C166">
        <v>585</v>
      </c>
      <c r="D166">
        <v>0.63128499999999999</v>
      </c>
      <c r="E166">
        <v>2.4414100000000002E-3</v>
      </c>
      <c r="F166">
        <v>5.13</v>
      </c>
      <c r="L166">
        <v>165</v>
      </c>
      <c r="M166">
        <v>830</v>
      </c>
      <c r="N166">
        <v>1.1721299999999999</v>
      </c>
      <c r="O166">
        <v>1.21984E-3</v>
      </c>
      <c r="P166">
        <v>7.02</v>
      </c>
    </row>
    <row r="167" spans="2:16" x14ac:dyDescent="0.3">
      <c r="B167">
        <v>117</v>
      </c>
      <c r="C167">
        <v>590</v>
      </c>
      <c r="D167">
        <v>0.63128499999999999</v>
      </c>
      <c r="E167">
        <v>6.1035199999999999E-4</v>
      </c>
      <c r="F167">
        <v>5.13</v>
      </c>
      <c r="L167">
        <v>166</v>
      </c>
      <c r="M167">
        <v>835</v>
      </c>
      <c r="N167">
        <v>1.17205</v>
      </c>
      <c r="O167">
        <v>1.21984E-3</v>
      </c>
      <c r="P167">
        <v>12.9</v>
      </c>
    </row>
    <row r="168" spans="2:16" x14ac:dyDescent="0.3">
      <c r="B168">
        <v>118</v>
      </c>
      <c r="C168">
        <v>595</v>
      </c>
      <c r="D168">
        <v>0.63032699999999997</v>
      </c>
      <c r="E168">
        <v>1.52588E-4</v>
      </c>
      <c r="F168">
        <v>2.54</v>
      </c>
      <c r="L168">
        <v>167</v>
      </c>
      <c r="M168">
        <v>840</v>
      </c>
      <c r="N168">
        <v>1.16726</v>
      </c>
      <c r="O168">
        <v>3.0496100000000002E-4</v>
      </c>
      <c r="P168">
        <v>6.23</v>
      </c>
    </row>
    <row r="169" spans="2:16" x14ac:dyDescent="0.3">
      <c r="B169">
        <v>119</v>
      </c>
      <c r="C169">
        <v>600</v>
      </c>
      <c r="D169">
        <v>0.63016300000000003</v>
      </c>
      <c r="E169">
        <v>3.0517599999999999E-4</v>
      </c>
      <c r="F169">
        <v>3.36</v>
      </c>
      <c r="L169">
        <v>168</v>
      </c>
      <c r="M169">
        <v>845</v>
      </c>
      <c r="N169">
        <v>1.16055</v>
      </c>
      <c r="O169">
        <v>6.0992100000000003E-4</v>
      </c>
      <c r="P169">
        <v>9.33</v>
      </c>
    </row>
    <row r="170" spans="2:16" x14ac:dyDescent="0.3">
      <c r="B170">
        <v>120</v>
      </c>
      <c r="C170">
        <v>605</v>
      </c>
      <c r="D170">
        <v>0.62959299999999996</v>
      </c>
      <c r="E170" s="1">
        <v>7.6293900000000005E-5</v>
      </c>
      <c r="F170">
        <v>2.33</v>
      </c>
      <c r="L170">
        <v>169</v>
      </c>
      <c r="M170">
        <v>850</v>
      </c>
      <c r="N170">
        <v>1.15787</v>
      </c>
      <c r="O170">
        <v>1.21984E-3</v>
      </c>
      <c r="P170">
        <v>8.4700000000000006</v>
      </c>
    </row>
    <row r="171" spans="2:16" x14ac:dyDescent="0.3">
      <c r="B171">
        <v>121</v>
      </c>
      <c r="C171">
        <v>610</v>
      </c>
      <c r="D171">
        <v>0.62875300000000001</v>
      </c>
      <c r="E171" s="1">
        <v>1.52588E-4</v>
      </c>
      <c r="F171">
        <v>1.82</v>
      </c>
      <c r="L171">
        <v>170</v>
      </c>
      <c r="M171">
        <v>855</v>
      </c>
      <c r="N171">
        <v>1.1532500000000001</v>
      </c>
      <c r="O171">
        <v>3.0496100000000002E-4</v>
      </c>
      <c r="P171">
        <v>5.07</v>
      </c>
    </row>
    <row r="172" spans="2:16" x14ac:dyDescent="0.3">
      <c r="B172">
        <v>122</v>
      </c>
      <c r="C172">
        <v>615</v>
      </c>
      <c r="D172">
        <v>0.62796200000000002</v>
      </c>
      <c r="E172">
        <v>3.0517599999999999E-4</v>
      </c>
      <c r="F172">
        <v>4.63</v>
      </c>
      <c r="L172">
        <v>171</v>
      </c>
      <c r="M172">
        <v>860</v>
      </c>
      <c r="N172">
        <v>1.14747</v>
      </c>
      <c r="O172">
        <v>6.0992100000000003E-4</v>
      </c>
      <c r="P172">
        <v>3.65</v>
      </c>
    </row>
    <row r="173" spans="2:16" x14ac:dyDescent="0.3">
      <c r="B173">
        <v>123</v>
      </c>
      <c r="C173">
        <v>620</v>
      </c>
      <c r="D173">
        <v>0.62796200000000002</v>
      </c>
      <c r="E173">
        <v>3.0517599999999999E-4</v>
      </c>
      <c r="F173">
        <v>4.63</v>
      </c>
      <c r="L173">
        <v>172</v>
      </c>
      <c r="M173">
        <v>865</v>
      </c>
      <c r="N173">
        <v>1.14747</v>
      </c>
      <c r="O173">
        <v>1.21984E-3</v>
      </c>
      <c r="P173">
        <v>3.65</v>
      </c>
    </row>
    <row r="174" spans="2:16" x14ac:dyDescent="0.3">
      <c r="B174">
        <v>124</v>
      </c>
      <c r="C174">
        <v>625</v>
      </c>
      <c r="D174">
        <v>0.62731199999999998</v>
      </c>
      <c r="E174" s="1">
        <v>7.6293900000000005E-5</v>
      </c>
      <c r="F174">
        <v>2.12</v>
      </c>
      <c r="L174">
        <v>173</v>
      </c>
      <c r="M174">
        <v>870</v>
      </c>
      <c r="N174">
        <v>1.14574</v>
      </c>
      <c r="O174">
        <v>3.0496100000000002E-4</v>
      </c>
      <c r="P174">
        <v>6.42</v>
      </c>
    </row>
    <row r="175" spans="2:16" x14ac:dyDescent="0.3">
      <c r="B175">
        <v>125</v>
      </c>
      <c r="C175">
        <v>630</v>
      </c>
      <c r="D175">
        <v>0.62668699999999999</v>
      </c>
      <c r="E175">
        <v>1.52588E-4</v>
      </c>
      <c r="F175">
        <v>2.83</v>
      </c>
      <c r="L175">
        <v>174</v>
      </c>
      <c r="M175">
        <v>875</v>
      </c>
      <c r="N175">
        <v>1.1396200000000001</v>
      </c>
      <c r="O175">
        <v>6.0992100000000003E-4</v>
      </c>
      <c r="P175">
        <v>3.86</v>
      </c>
    </row>
    <row r="176" spans="2:16" x14ac:dyDescent="0.3">
      <c r="B176">
        <v>126</v>
      </c>
      <c r="C176">
        <v>635</v>
      </c>
      <c r="D176">
        <v>0.62500500000000003</v>
      </c>
      <c r="E176">
        <v>3.0517599999999999E-4</v>
      </c>
      <c r="F176">
        <v>2.21</v>
      </c>
      <c r="L176">
        <v>175</v>
      </c>
      <c r="M176">
        <v>880</v>
      </c>
      <c r="N176">
        <v>1.13348</v>
      </c>
      <c r="O176">
        <v>1.21984E-3</v>
      </c>
      <c r="P176">
        <v>4.49</v>
      </c>
    </row>
    <row r="177" spans="2:16" x14ac:dyDescent="0.3">
      <c r="B177">
        <v>127</v>
      </c>
      <c r="C177">
        <v>640</v>
      </c>
      <c r="D177">
        <v>0.62195299999999998</v>
      </c>
      <c r="E177">
        <v>6.1035199999999999E-4</v>
      </c>
      <c r="F177">
        <v>2.4900000000000002</v>
      </c>
      <c r="L177">
        <v>176</v>
      </c>
      <c r="M177">
        <v>885</v>
      </c>
      <c r="N177">
        <v>1.12174</v>
      </c>
      <c r="O177">
        <v>1.21984E-3</v>
      </c>
      <c r="P177">
        <v>8.4</v>
      </c>
    </row>
    <row r="178" spans="2:16" x14ac:dyDescent="0.3">
      <c r="B178">
        <v>128</v>
      </c>
      <c r="C178">
        <v>645</v>
      </c>
      <c r="D178">
        <v>0.62195299999999998</v>
      </c>
      <c r="E178">
        <v>1.2206999999999999E-3</v>
      </c>
      <c r="F178">
        <v>2.4900000000000002</v>
      </c>
      <c r="L178">
        <v>177</v>
      </c>
      <c r="M178">
        <v>890</v>
      </c>
      <c r="N178">
        <v>1.10876</v>
      </c>
      <c r="O178">
        <v>2.4396800000000001E-3</v>
      </c>
      <c r="P178">
        <v>7.74</v>
      </c>
    </row>
    <row r="179" spans="2:16" x14ac:dyDescent="0.3">
      <c r="B179">
        <v>129</v>
      </c>
      <c r="C179">
        <v>650</v>
      </c>
      <c r="D179">
        <v>0.62105900000000003</v>
      </c>
      <c r="E179">
        <v>3.5223900000000001E-4</v>
      </c>
      <c r="F179">
        <v>6</v>
      </c>
      <c r="L179">
        <v>178</v>
      </c>
      <c r="M179">
        <v>895</v>
      </c>
      <c r="N179">
        <v>1.10876</v>
      </c>
      <c r="O179">
        <v>4.8793700000000001E-3</v>
      </c>
      <c r="P179">
        <v>7.74</v>
      </c>
    </row>
    <row r="180" spans="2:16" x14ac:dyDescent="0.3">
      <c r="B180">
        <v>130</v>
      </c>
      <c r="C180">
        <v>655</v>
      </c>
      <c r="D180">
        <v>0.62105900000000003</v>
      </c>
      <c r="E180">
        <v>6.1035199999999999E-4</v>
      </c>
      <c r="F180">
        <v>6</v>
      </c>
      <c r="L180">
        <v>179</v>
      </c>
      <c r="M180">
        <v>900</v>
      </c>
      <c r="N180">
        <v>1.10225</v>
      </c>
      <c r="O180">
        <v>1.21984E-3</v>
      </c>
      <c r="P180">
        <v>12.1</v>
      </c>
    </row>
    <row r="181" spans="2:16" x14ac:dyDescent="0.3">
      <c r="B181">
        <v>131</v>
      </c>
      <c r="C181">
        <v>660</v>
      </c>
      <c r="D181">
        <v>0.62002100000000004</v>
      </c>
      <c r="E181">
        <v>1.52588E-4</v>
      </c>
      <c r="F181">
        <v>2.4900000000000002</v>
      </c>
      <c r="L181">
        <v>180</v>
      </c>
      <c r="M181">
        <v>905</v>
      </c>
      <c r="N181">
        <v>1.0954999999999999</v>
      </c>
      <c r="O181">
        <v>1.21984E-3</v>
      </c>
      <c r="P181">
        <v>11.1</v>
      </c>
    </row>
    <row r="182" spans="2:16" x14ac:dyDescent="0.3">
      <c r="B182">
        <v>132</v>
      </c>
      <c r="C182">
        <v>665</v>
      </c>
      <c r="D182">
        <v>0.61847799999999997</v>
      </c>
      <c r="E182">
        <v>3.0517599999999999E-4</v>
      </c>
      <c r="F182">
        <v>1.77</v>
      </c>
      <c r="L182">
        <v>181</v>
      </c>
      <c r="M182">
        <v>910</v>
      </c>
      <c r="N182">
        <v>1.0954999999999999</v>
      </c>
      <c r="O182">
        <v>1.21984E-3</v>
      </c>
      <c r="P182">
        <v>11.1</v>
      </c>
    </row>
    <row r="183" spans="2:16" x14ac:dyDescent="0.3">
      <c r="B183">
        <v>133</v>
      </c>
      <c r="C183">
        <v>670</v>
      </c>
      <c r="D183">
        <v>0.61569300000000005</v>
      </c>
      <c r="E183">
        <v>6.1035199999999999E-4</v>
      </c>
      <c r="F183">
        <v>3.8</v>
      </c>
      <c r="L183">
        <v>182</v>
      </c>
      <c r="M183">
        <v>915</v>
      </c>
      <c r="N183">
        <v>1.0927899999999999</v>
      </c>
      <c r="O183">
        <v>3.0496100000000002E-4</v>
      </c>
      <c r="P183">
        <v>7.64</v>
      </c>
    </row>
    <row r="184" spans="2:16" x14ac:dyDescent="0.3">
      <c r="B184">
        <v>134</v>
      </c>
      <c r="C184">
        <v>675</v>
      </c>
      <c r="D184">
        <v>0.61569300000000005</v>
      </c>
      <c r="E184">
        <v>1.2206999999999999E-3</v>
      </c>
      <c r="F184">
        <v>3.8</v>
      </c>
      <c r="L184">
        <v>183</v>
      </c>
      <c r="M184">
        <v>920</v>
      </c>
      <c r="N184">
        <v>1.08996</v>
      </c>
      <c r="O184">
        <v>3.0496100000000002E-4</v>
      </c>
      <c r="P184">
        <v>6.28</v>
      </c>
    </row>
    <row r="185" spans="2:16" x14ac:dyDescent="0.3">
      <c r="B185">
        <v>135</v>
      </c>
      <c r="C185">
        <v>680</v>
      </c>
      <c r="D185">
        <v>0.61569300000000005</v>
      </c>
      <c r="E185">
        <v>3.0517599999999999E-4</v>
      </c>
      <c r="F185">
        <v>3.8</v>
      </c>
      <c r="L185">
        <v>184</v>
      </c>
      <c r="M185">
        <v>925</v>
      </c>
      <c r="N185">
        <v>1.0856300000000001</v>
      </c>
      <c r="O185">
        <v>6.0992100000000003E-4</v>
      </c>
      <c r="P185">
        <v>9.35</v>
      </c>
    </row>
    <row r="186" spans="2:16" x14ac:dyDescent="0.3">
      <c r="B186">
        <v>136</v>
      </c>
      <c r="C186">
        <v>685</v>
      </c>
      <c r="D186">
        <v>0.61522299999999996</v>
      </c>
      <c r="E186" s="1">
        <v>7.6293900000000005E-5</v>
      </c>
      <c r="F186">
        <v>1.79</v>
      </c>
      <c r="L186">
        <v>185</v>
      </c>
      <c r="M186">
        <v>930</v>
      </c>
      <c r="N186">
        <v>1.07681</v>
      </c>
      <c r="O186">
        <v>1.21984E-3</v>
      </c>
      <c r="P186">
        <v>8.27</v>
      </c>
    </row>
    <row r="187" spans="2:16" x14ac:dyDescent="0.3">
      <c r="B187">
        <v>137</v>
      </c>
      <c r="C187">
        <v>690</v>
      </c>
      <c r="D187">
        <v>0.61444600000000005</v>
      </c>
      <c r="E187">
        <v>1.52588E-4</v>
      </c>
      <c r="F187">
        <v>1.88</v>
      </c>
      <c r="L187">
        <v>186</v>
      </c>
      <c r="M187">
        <v>935</v>
      </c>
      <c r="N187">
        <v>1.0544500000000001</v>
      </c>
      <c r="O187">
        <v>2.4396800000000001E-3</v>
      </c>
      <c r="P187">
        <v>7.3</v>
      </c>
    </row>
    <row r="188" spans="2:16" x14ac:dyDescent="0.3">
      <c r="B188">
        <v>138</v>
      </c>
      <c r="C188">
        <v>695</v>
      </c>
      <c r="D188">
        <v>0.61294300000000002</v>
      </c>
      <c r="E188">
        <v>3.0517599999999999E-4</v>
      </c>
      <c r="F188">
        <v>2.57</v>
      </c>
      <c r="L188">
        <v>187</v>
      </c>
      <c r="M188">
        <v>940</v>
      </c>
      <c r="N188">
        <v>1.03834</v>
      </c>
      <c r="O188">
        <v>2.4396800000000001E-3</v>
      </c>
      <c r="P188">
        <v>6.9</v>
      </c>
    </row>
    <row r="189" spans="2:16" x14ac:dyDescent="0.3">
      <c r="B189">
        <v>139</v>
      </c>
      <c r="C189">
        <v>700</v>
      </c>
      <c r="D189">
        <v>0.61294300000000002</v>
      </c>
      <c r="E189">
        <v>6.1035199999999999E-4</v>
      </c>
      <c r="F189">
        <v>2.57</v>
      </c>
      <c r="L189">
        <v>188</v>
      </c>
      <c r="M189">
        <v>945</v>
      </c>
      <c r="N189">
        <v>1.0035499999999999</v>
      </c>
      <c r="O189">
        <v>4.8793700000000001E-3</v>
      </c>
      <c r="P189">
        <v>12.8</v>
      </c>
    </row>
    <row r="190" spans="2:16" x14ac:dyDescent="0.3">
      <c r="B190">
        <v>140</v>
      </c>
      <c r="C190">
        <v>705</v>
      </c>
      <c r="D190">
        <v>0.61247200000000002</v>
      </c>
      <c r="E190">
        <v>1.52588E-4</v>
      </c>
      <c r="F190">
        <v>2.92</v>
      </c>
      <c r="L190">
        <v>189</v>
      </c>
      <c r="M190">
        <v>950</v>
      </c>
      <c r="N190">
        <v>0.96066499999999999</v>
      </c>
      <c r="O190">
        <v>9.7587400000000001E-3</v>
      </c>
      <c r="P190">
        <v>27.2</v>
      </c>
    </row>
    <row r="191" spans="2:16" x14ac:dyDescent="0.3">
      <c r="B191">
        <v>141</v>
      </c>
      <c r="C191">
        <v>710</v>
      </c>
      <c r="D191">
        <v>0.61183299999999996</v>
      </c>
      <c r="E191">
        <v>1.52588E-4</v>
      </c>
      <c r="F191">
        <v>1.95</v>
      </c>
      <c r="L191">
        <v>190</v>
      </c>
      <c r="M191">
        <v>955</v>
      </c>
      <c r="N191">
        <v>0.96066499999999999</v>
      </c>
      <c r="O191">
        <v>9.7587400000000001E-3</v>
      </c>
      <c r="P191">
        <v>27.2</v>
      </c>
    </row>
    <row r="192" spans="2:16" x14ac:dyDescent="0.3">
      <c r="B192">
        <v>142</v>
      </c>
      <c r="C192">
        <v>715</v>
      </c>
      <c r="D192">
        <v>0.61106300000000002</v>
      </c>
      <c r="E192">
        <v>3.0517599999999999E-4</v>
      </c>
      <c r="F192">
        <v>5.14</v>
      </c>
      <c r="L192">
        <v>191</v>
      </c>
      <c r="M192">
        <v>960</v>
      </c>
      <c r="N192">
        <v>0.95338800000000001</v>
      </c>
      <c r="O192">
        <v>2.4396800000000001E-3</v>
      </c>
      <c r="P192">
        <v>22</v>
      </c>
    </row>
    <row r="193" spans="2:16" x14ac:dyDescent="0.3">
      <c r="B193">
        <v>143</v>
      </c>
      <c r="C193">
        <v>720</v>
      </c>
      <c r="D193">
        <v>0.61075999999999997</v>
      </c>
      <c r="E193">
        <v>3.0517599999999999E-4</v>
      </c>
      <c r="F193">
        <v>2.4300000000000002</v>
      </c>
      <c r="L193">
        <v>192</v>
      </c>
      <c r="M193">
        <v>965</v>
      </c>
      <c r="N193">
        <v>0.938419</v>
      </c>
      <c r="O193">
        <v>6.0992100000000003E-4</v>
      </c>
      <c r="P193">
        <v>6.4</v>
      </c>
    </row>
    <row r="194" spans="2:16" x14ac:dyDescent="0.3">
      <c r="B194">
        <v>144</v>
      </c>
      <c r="C194">
        <v>725</v>
      </c>
      <c r="D194">
        <v>0.61025200000000002</v>
      </c>
      <c r="E194" s="1">
        <v>7.6293900000000005E-5</v>
      </c>
      <c r="F194">
        <v>2.48</v>
      </c>
      <c r="L194">
        <v>193</v>
      </c>
      <c r="M194">
        <v>970</v>
      </c>
      <c r="N194">
        <v>0.92778899999999997</v>
      </c>
      <c r="O194">
        <v>1.21984E-3</v>
      </c>
      <c r="P194">
        <v>8.11</v>
      </c>
    </row>
    <row r="195" spans="2:16" x14ac:dyDescent="0.3">
      <c r="B195">
        <v>145</v>
      </c>
      <c r="C195">
        <v>730</v>
      </c>
      <c r="D195">
        <v>0.60944200000000004</v>
      </c>
      <c r="E195">
        <v>1.52588E-4</v>
      </c>
      <c r="F195">
        <v>2.13</v>
      </c>
      <c r="L195">
        <v>194</v>
      </c>
      <c r="M195">
        <v>975</v>
      </c>
      <c r="N195">
        <v>0.91655200000000003</v>
      </c>
      <c r="O195">
        <v>1.21984E-3</v>
      </c>
      <c r="P195">
        <v>4.7699999999999996</v>
      </c>
    </row>
    <row r="196" spans="2:16" x14ac:dyDescent="0.3">
      <c r="B196">
        <v>146</v>
      </c>
      <c r="C196">
        <v>735</v>
      </c>
      <c r="D196">
        <v>0.60789300000000002</v>
      </c>
      <c r="E196">
        <v>3.0517599999999999E-4</v>
      </c>
      <c r="F196">
        <v>1.84</v>
      </c>
      <c r="L196">
        <v>195</v>
      </c>
      <c r="M196">
        <v>980</v>
      </c>
      <c r="N196">
        <v>0.91655200000000003</v>
      </c>
      <c r="O196">
        <v>2.4396800000000001E-3</v>
      </c>
      <c r="P196">
        <v>4.7699999999999996</v>
      </c>
    </row>
    <row r="197" spans="2:16" x14ac:dyDescent="0.3">
      <c r="B197">
        <v>147</v>
      </c>
      <c r="C197">
        <v>740</v>
      </c>
      <c r="D197">
        <v>0.60536500000000004</v>
      </c>
      <c r="E197">
        <v>6.1035199999999999E-4</v>
      </c>
      <c r="F197">
        <v>3.23</v>
      </c>
      <c r="L197">
        <v>196</v>
      </c>
      <c r="M197">
        <v>985</v>
      </c>
      <c r="N197">
        <v>0.91361700000000001</v>
      </c>
      <c r="O197">
        <v>6.0992100000000003E-4</v>
      </c>
      <c r="P197">
        <v>6.06</v>
      </c>
    </row>
    <row r="198" spans="2:16" x14ac:dyDescent="0.3">
      <c r="B198">
        <v>148</v>
      </c>
      <c r="C198">
        <v>745</v>
      </c>
      <c r="D198">
        <v>0.60536500000000004</v>
      </c>
      <c r="E198">
        <v>1.2206999999999999E-3</v>
      </c>
      <c r="F198">
        <v>3.23</v>
      </c>
      <c r="L198">
        <v>197</v>
      </c>
      <c r="M198">
        <v>990</v>
      </c>
      <c r="N198">
        <v>0.90239800000000003</v>
      </c>
      <c r="O198">
        <v>1.21984E-3</v>
      </c>
      <c r="P198">
        <v>3.6</v>
      </c>
    </row>
    <row r="199" spans="2:16" x14ac:dyDescent="0.3">
      <c r="B199">
        <v>149</v>
      </c>
      <c r="C199">
        <v>750</v>
      </c>
      <c r="D199">
        <v>0.60499099999999995</v>
      </c>
      <c r="E199">
        <v>3.0517599999999999E-4</v>
      </c>
      <c r="F199">
        <v>4.1100000000000003</v>
      </c>
      <c r="L199">
        <v>198</v>
      </c>
      <c r="M199">
        <v>995</v>
      </c>
      <c r="N199">
        <v>0.89427699999999999</v>
      </c>
      <c r="O199">
        <v>2.4396800000000001E-3</v>
      </c>
      <c r="P199">
        <v>15</v>
      </c>
    </row>
    <row r="200" spans="2:16" x14ac:dyDescent="0.3">
      <c r="B200">
        <v>150</v>
      </c>
      <c r="C200">
        <v>755</v>
      </c>
      <c r="D200">
        <v>0.60445300000000002</v>
      </c>
      <c r="E200" s="1">
        <v>7.6293900000000005E-5</v>
      </c>
      <c r="F200">
        <v>2.16</v>
      </c>
      <c r="L200">
        <v>199</v>
      </c>
      <c r="M200">
        <v>1000</v>
      </c>
      <c r="N200">
        <v>0.86994899999999997</v>
      </c>
      <c r="O200">
        <v>2.4396800000000001E-3</v>
      </c>
      <c r="P200">
        <v>7.87</v>
      </c>
    </row>
    <row r="201" spans="2:16" x14ac:dyDescent="0.3">
      <c r="B201">
        <v>151</v>
      </c>
      <c r="C201">
        <v>760</v>
      </c>
      <c r="D201">
        <v>0.603715</v>
      </c>
      <c r="E201">
        <v>1.52588E-4</v>
      </c>
      <c r="F201">
        <v>2.99</v>
      </c>
      <c r="L201">
        <v>200</v>
      </c>
      <c r="M201">
        <v>1005</v>
      </c>
      <c r="N201">
        <v>0.85650599999999999</v>
      </c>
      <c r="O201">
        <v>2.4396800000000001E-3</v>
      </c>
      <c r="P201">
        <v>11.3</v>
      </c>
    </row>
    <row r="202" spans="2:16" x14ac:dyDescent="0.3">
      <c r="B202">
        <v>152</v>
      </c>
      <c r="C202">
        <v>765</v>
      </c>
      <c r="D202">
        <v>0.60264399999999996</v>
      </c>
      <c r="E202">
        <v>3.0517599999999999E-4</v>
      </c>
      <c r="F202">
        <v>2.56</v>
      </c>
      <c r="L202">
        <v>201</v>
      </c>
      <c r="M202">
        <v>1010</v>
      </c>
      <c r="N202">
        <v>0.83440899999999996</v>
      </c>
      <c r="O202">
        <v>2.4396800000000001E-3</v>
      </c>
      <c r="P202">
        <v>7.2</v>
      </c>
    </row>
    <row r="203" spans="2:16" x14ac:dyDescent="0.3">
      <c r="B203">
        <v>153</v>
      </c>
      <c r="C203">
        <v>770</v>
      </c>
      <c r="D203">
        <v>0.60123000000000004</v>
      </c>
      <c r="E203">
        <v>6.1035199999999999E-4</v>
      </c>
      <c r="F203">
        <v>4.6100000000000003</v>
      </c>
      <c r="L203">
        <v>202</v>
      </c>
      <c r="M203">
        <v>1015</v>
      </c>
      <c r="N203">
        <v>0.83440899999999996</v>
      </c>
      <c r="O203">
        <v>4.8793700000000001E-3</v>
      </c>
      <c r="P203">
        <v>7.2</v>
      </c>
    </row>
    <row r="204" spans="2:16" x14ac:dyDescent="0.3">
      <c r="B204">
        <v>154</v>
      </c>
      <c r="C204">
        <v>775</v>
      </c>
      <c r="D204">
        <v>0.59913400000000006</v>
      </c>
      <c r="E204">
        <v>6.1035199999999999E-4</v>
      </c>
      <c r="F204">
        <v>4.47</v>
      </c>
      <c r="L204">
        <v>203</v>
      </c>
      <c r="M204">
        <v>1020</v>
      </c>
      <c r="N204">
        <v>0.83440899999999996</v>
      </c>
      <c r="O204">
        <v>1.21984E-3</v>
      </c>
      <c r="P204">
        <v>7.2</v>
      </c>
    </row>
    <row r="205" spans="2:16" x14ac:dyDescent="0.3">
      <c r="B205">
        <v>155</v>
      </c>
      <c r="C205">
        <v>780</v>
      </c>
      <c r="D205">
        <v>0.59913400000000006</v>
      </c>
      <c r="E205">
        <v>6.1035199999999999E-4</v>
      </c>
      <c r="F205">
        <v>4.47</v>
      </c>
      <c r="L205">
        <v>204</v>
      </c>
      <c r="M205">
        <v>1025</v>
      </c>
      <c r="N205">
        <v>0.83296000000000003</v>
      </c>
      <c r="O205">
        <v>3.0496100000000002E-4</v>
      </c>
      <c r="P205">
        <v>6.53</v>
      </c>
    </row>
    <row r="206" spans="2:16" x14ac:dyDescent="0.3">
      <c r="B206">
        <v>156</v>
      </c>
      <c r="C206">
        <v>785</v>
      </c>
      <c r="D206">
        <v>0.59795399999999999</v>
      </c>
      <c r="E206">
        <v>1.52588E-4</v>
      </c>
      <c r="F206">
        <v>3.14</v>
      </c>
      <c r="L206">
        <v>205</v>
      </c>
      <c r="M206">
        <v>1030</v>
      </c>
      <c r="N206">
        <v>0.83070500000000003</v>
      </c>
      <c r="O206">
        <v>3.0496100000000002E-4</v>
      </c>
      <c r="P206">
        <v>6.01</v>
      </c>
    </row>
    <row r="207" spans="2:16" x14ac:dyDescent="0.3">
      <c r="B207">
        <v>157</v>
      </c>
      <c r="C207">
        <v>790</v>
      </c>
      <c r="D207">
        <v>0.59656200000000004</v>
      </c>
      <c r="E207">
        <v>3.0517599999999999E-4</v>
      </c>
      <c r="F207">
        <v>4.3499999999999996</v>
      </c>
      <c r="L207">
        <v>206</v>
      </c>
      <c r="M207">
        <v>1035</v>
      </c>
      <c r="N207">
        <v>0.83024799999999999</v>
      </c>
      <c r="O207">
        <v>6.0992100000000003E-4</v>
      </c>
      <c r="P207">
        <v>3.43</v>
      </c>
    </row>
    <row r="208" spans="2:16" x14ac:dyDescent="0.3">
      <c r="B208">
        <v>158</v>
      </c>
      <c r="C208">
        <v>795</v>
      </c>
      <c r="D208">
        <v>0.593499</v>
      </c>
      <c r="E208">
        <v>6.1035199999999999E-4</v>
      </c>
      <c r="F208">
        <v>2.23</v>
      </c>
      <c r="L208">
        <v>207</v>
      </c>
      <c r="M208">
        <v>1040</v>
      </c>
      <c r="N208">
        <v>0.82582100000000003</v>
      </c>
      <c r="O208">
        <v>6.0992100000000003E-4</v>
      </c>
      <c r="P208">
        <v>3.15</v>
      </c>
    </row>
    <row r="209" spans="2:16" x14ac:dyDescent="0.3">
      <c r="B209">
        <v>159</v>
      </c>
      <c r="C209">
        <v>800</v>
      </c>
      <c r="D209">
        <v>0.58957000000000004</v>
      </c>
      <c r="E209">
        <v>1.2206999999999999E-3</v>
      </c>
      <c r="F209">
        <v>5.03</v>
      </c>
      <c r="L209">
        <v>208</v>
      </c>
      <c r="M209">
        <v>1045</v>
      </c>
      <c r="N209">
        <v>0.81766000000000005</v>
      </c>
      <c r="O209">
        <v>1.21984E-3</v>
      </c>
      <c r="P209">
        <v>5.86</v>
      </c>
    </row>
    <row r="210" spans="2:16" x14ac:dyDescent="0.3">
      <c r="B210">
        <v>160</v>
      </c>
      <c r="C210">
        <v>805</v>
      </c>
      <c r="D210">
        <v>0.58957000000000004</v>
      </c>
      <c r="E210">
        <v>2.4414100000000002E-3</v>
      </c>
      <c r="F210">
        <v>5.03</v>
      </c>
      <c r="L210">
        <v>209</v>
      </c>
      <c r="M210">
        <v>1050</v>
      </c>
      <c r="N210">
        <v>0.81766000000000005</v>
      </c>
      <c r="O210">
        <v>2.4396800000000001E-3</v>
      </c>
      <c r="P210">
        <v>5.86</v>
      </c>
    </row>
    <row r="211" spans="2:16" x14ac:dyDescent="0.3">
      <c r="B211">
        <v>161</v>
      </c>
      <c r="C211">
        <v>810</v>
      </c>
      <c r="D211">
        <v>0.58795799999999998</v>
      </c>
      <c r="E211">
        <v>6.1035199999999999E-4</v>
      </c>
      <c r="F211">
        <v>4.26</v>
      </c>
      <c r="L211">
        <v>210</v>
      </c>
      <c r="M211">
        <v>1055</v>
      </c>
      <c r="N211">
        <v>0.81612499999999999</v>
      </c>
      <c r="O211">
        <v>6.0992100000000003E-4</v>
      </c>
      <c r="P211">
        <v>4.6399999999999997</v>
      </c>
    </row>
    <row r="212" spans="2:16" x14ac:dyDescent="0.3">
      <c r="B212">
        <v>162</v>
      </c>
      <c r="C212">
        <v>815</v>
      </c>
      <c r="D212">
        <v>0.58425899999999997</v>
      </c>
      <c r="E212">
        <v>6.1035199999999999E-4</v>
      </c>
      <c r="F212">
        <v>2.4700000000000002</v>
      </c>
      <c r="L212">
        <v>211</v>
      </c>
      <c r="M212">
        <v>1060</v>
      </c>
      <c r="N212">
        <v>0.811002</v>
      </c>
      <c r="O212">
        <v>6.0992100000000003E-4</v>
      </c>
      <c r="P212">
        <v>3.38</v>
      </c>
    </row>
    <row r="213" spans="2:16" x14ac:dyDescent="0.3">
      <c r="B213">
        <v>163</v>
      </c>
      <c r="C213">
        <v>820</v>
      </c>
      <c r="D213">
        <v>0.58425899999999997</v>
      </c>
      <c r="E213">
        <v>1.2206999999999999E-3</v>
      </c>
      <c r="F213">
        <v>2.4700000000000002</v>
      </c>
      <c r="L213">
        <v>212</v>
      </c>
      <c r="M213">
        <v>1065</v>
      </c>
      <c r="N213">
        <v>0.80706100000000003</v>
      </c>
      <c r="O213">
        <v>1.21984E-3</v>
      </c>
      <c r="P213">
        <v>7.2</v>
      </c>
    </row>
    <row r="214" spans="2:16" x14ac:dyDescent="0.3">
      <c r="B214">
        <v>164</v>
      </c>
      <c r="C214">
        <v>825</v>
      </c>
      <c r="D214">
        <v>0.58360900000000004</v>
      </c>
      <c r="E214">
        <v>3.0517599999999999E-4</v>
      </c>
      <c r="F214">
        <v>3.45</v>
      </c>
      <c r="L214">
        <v>213</v>
      </c>
      <c r="M214">
        <v>1070</v>
      </c>
      <c r="N214">
        <v>0.80002700000000004</v>
      </c>
      <c r="O214">
        <v>1.21984E-3</v>
      </c>
      <c r="P214">
        <v>8.3800000000000008</v>
      </c>
    </row>
    <row r="215" spans="2:16" x14ac:dyDescent="0.3">
      <c r="B215">
        <v>165</v>
      </c>
      <c r="C215">
        <v>830</v>
      </c>
      <c r="D215">
        <v>0.58252199999999998</v>
      </c>
      <c r="E215">
        <v>3.0517599999999999E-4</v>
      </c>
      <c r="F215">
        <v>5.91</v>
      </c>
      <c r="L215">
        <v>214</v>
      </c>
      <c r="M215">
        <v>1075</v>
      </c>
      <c r="N215">
        <v>0.79970200000000002</v>
      </c>
      <c r="O215">
        <v>2.4396800000000001E-3</v>
      </c>
      <c r="P215">
        <v>17.3</v>
      </c>
    </row>
    <row r="216" spans="2:16" x14ac:dyDescent="0.3">
      <c r="B216">
        <v>166</v>
      </c>
      <c r="C216">
        <v>835</v>
      </c>
      <c r="D216">
        <v>0.58252199999999998</v>
      </c>
      <c r="E216">
        <v>3.0517599999999999E-4</v>
      </c>
      <c r="F216">
        <v>5.91</v>
      </c>
      <c r="L216">
        <v>215</v>
      </c>
      <c r="M216">
        <v>1080</v>
      </c>
      <c r="N216">
        <v>0.78654599999999997</v>
      </c>
      <c r="O216">
        <v>6.0992100000000003E-4</v>
      </c>
      <c r="P216">
        <v>7.36</v>
      </c>
    </row>
    <row r="217" spans="2:16" x14ac:dyDescent="0.3">
      <c r="B217">
        <v>167</v>
      </c>
      <c r="C217">
        <v>840</v>
      </c>
      <c r="D217">
        <v>0.58183300000000004</v>
      </c>
      <c r="E217" s="1">
        <v>7.6293900000000005E-5</v>
      </c>
      <c r="F217">
        <v>2.4500000000000002</v>
      </c>
      <c r="L217">
        <v>216</v>
      </c>
      <c r="M217">
        <v>1085</v>
      </c>
      <c r="N217">
        <v>0.778949</v>
      </c>
      <c r="O217">
        <v>1.21984E-3</v>
      </c>
      <c r="P217">
        <v>2.96</v>
      </c>
    </row>
    <row r="218" spans="2:16" x14ac:dyDescent="0.3">
      <c r="B218">
        <v>168</v>
      </c>
      <c r="C218">
        <v>845</v>
      </c>
      <c r="D218">
        <v>0.58138800000000002</v>
      </c>
      <c r="E218">
        <v>1.52588E-4</v>
      </c>
      <c r="F218">
        <v>3.21</v>
      </c>
      <c r="L218">
        <v>217</v>
      </c>
      <c r="M218">
        <v>1090</v>
      </c>
      <c r="N218">
        <v>0.778949</v>
      </c>
      <c r="O218">
        <v>1.21984E-3</v>
      </c>
      <c r="P218">
        <v>2.96</v>
      </c>
    </row>
    <row r="219" spans="2:16" x14ac:dyDescent="0.3">
      <c r="B219">
        <v>169</v>
      </c>
      <c r="C219">
        <v>850</v>
      </c>
      <c r="D219">
        <v>0.58107799999999998</v>
      </c>
      <c r="E219">
        <v>1.52588E-4</v>
      </c>
      <c r="F219">
        <v>3.97</v>
      </c>
      <c r="L219">
        <v>218</v>
      </c>
      <c r="M219">
        <v>1095</v>
      </c>
      <c r="N219">
        <v>0.77757399999999999</v>
      </c>
      <c r="O219">
        <v>3.0496100000000002E-4</v>
      </c>
      <c r="P219">
        <v>5.29</v>
      </c>
    </row>
    <row r="220" spans="2:16" x14ac:dyDescent="0.3">
      <c r="B220">
        <v>170</v>
      </c>
      <c r="C220">
        <v>855</v>
      </c>
      <c r="D220">
        <v>0.58068299999999995</v>
      </c>
      <c r="E220">
        <v>1.52588E-4</v>
      </c>
      <c r="F220">
        <v>2.73</v>
      </c>
      <c r="L220">
        <v>219</v>
      </c>
      <c r="M220">
        <v>1100</v>
      </c>
      <c r="N220">
        <v>0.77278800000000003</v>
      </c>
      <c r="O220">
        <v>6.0992100000000003E-4</v>
      </c>
      <c r="P220">
        <v>3.47</v>
      </c>
    </row>
    <row r="221" spans="2:16" x14ac:dyDescent="0.3">
      <c r="B221">
        <v>171</v>
      </c>
      <c r="C221">
        <v>860</v>
      </c>
      <c r="D221">
        <v>0.58006500000000005</v>
      </c>
      <c r="E221">
        <v>1.52588E-4</v>
      </c>
      <c r="F221">
        <v>2.54</v>
      </c>
      <c r="L221">
        <v>220</v>
      </c>
      <c r="M221">
        <v>1105</v>
      </c>
      <c r="N221">
        <v>0.76375700000000002</v>
      </c>
      <c r="O221">
        <v>1.21984E-3</v>
      </c>
      <c r="P221">
        <v>3.39</v>
      </c>
    </row>
    <row r="222" spans="2:16" x14ac:dyDescent="0.3">
      <c r="B222">
        <v>172</v>
      </c>
      <c r="C222">
        <v>865</v>
      </c>
      <c r="D222">
        <v>0.57903800000000005</v>
      </c>
      <c r="E222">
        <v>3.0517599999999999E-4</v>
      </c>
      <c r="F222">
        <v>2.89</v>
      </c>
      <c r="L222">
        <v>221</v>
      </c>
      <c r="M222">
        <v>1110</v>
      </c>
      <c r="N222">
        <v>0.74631000000000003</v>
      </c>
      <c r="O222">
        <v>2.4396800000000001E-3</v>
      </c>
      <c r="P222">
        <v>3.75</v>
      </c>
    </row>
    <row r="223" spans="2:16" x14ac:dyDescent="0.3">
      <c r="B223">
        <v>173</v>
      </c>
      <c r="C223">
        <v>870</v>
      </c>
      <c r="D223">
        <v>0.57903800000000005</v>
      </c>
      <c r="E223" s="1">
        <v>6.1035199999999999E-4</v>
      </c>
      <c r="F223">
        <v>2.89</v>
      </c>
      <c r="L223">
        <v>222</v>
      </c>
      <c r="M223">
        <v>1115</v>
      </c>
      <c r="N223">
        <v>0.72142399999999995</v>
      </c>
      <c r="O223">
        <v>4.8793700000000001E-3</v>
      </c>
      <c r="P223">
        <v>11.9</v>
      </c>
    </row>
    <row r="224" spans="2:16" x14ac:dyDescent="0.3">
      <c r="B224">
        <v>174</v>
      </c>
      <c r="C224">
        <v>875</v>
      </c>
      <c r="D224">
        <v>0.57814399999999999</v>
      </c>
      <c r="E224">
        <v>1.52588E-4</v>
      </c>
      <c r="F224">
        <v>1.97</v>
      </c>
      <c r="L224">
        <v>223</v>
      </c>
      <c r="M224">
        <v>1120</v>
      </c>
      <c r="N224">
        <v>0.72142399999999995</v>
      </c>
      <c r="O224">
        <v>4.8793700000000001E-3</v>
      </c>
      <c r="P224">
        <v>11.9</v>
      </c>
    </row>
    <row r="225" spans="2:16" x14ac:dyDescent="0.3">
      <c r="B225">
        <v>175</v>
      </c>
      <c r="C225">
        <v>880</v>
      </c>
      <c r="D225">
        <v>0.57738900000000004</v>
      </c>
      <c r="E225">
        <v>1.52588E-4</v>
      </c>
      <c r="F225">
        <v>1.85</v>
      </c>
      <c r="L225">
        <v>224</v>
      </c>
      <c r="M225">
        <v>1125</v>
      </c>
      <c r="N225">
        <v>0.72142399999999995</v>
      </c>
      <c r="O225">
        <v>1.21984E-3</v>
      </c>
      <c r="P225">
        <v>11.9</v>
      </c>
    </row>
    <row r="226" spans="2:16" x14ac:dyDescent="0.3">
      <c r="B226">
        <v>176</v>
      </c>
      <c r="C226">
        <v>885</v>
      </c>
      <c r="D226">
        <v>0.57588300000000003</v>
      </c>
      <c r="E226">
        <v>3.0517599999999999E-4</v>
      </c>
      <c r="F226">
        <v>1.88</v>
      </c>
      <c r="L226">
        <v>225</v>
      </c>
      <c r="M226">
        <v>1130</v>
      </c>
      <c r="N226">
        <v>0.71788799999999997</v>
      </c>
      <c r="O226">
        <v>3.0496100000000002E-4</v>
      </c>
      <c r="P226">
        <v>7.9</v>
      </c>
    </row>
    <row r="227" spans="2:16" x14ac:dyDescent="0.3">
      <c r="B227">
        <v>177</v>
      </c>
      <c r="C227">
        <v>890</v>
      </c>
      <c r="D227">
        <v>0.57385699999999995</v>
      </c>
      <c r="E227">
        <v>6.1035199999999999E-4</v>
      </c>
      <c r="F227">
        <v>4.72</v>
      </c>
      <c r="L227">
        <v>226</v>
      </c>
      <c r="M227">
        <v>1135</v>
      </c>
      <c r="N227">
        <v>0.71489800000000003</v>
      </c>
      <c r="O227">
        <v>3.0496100000000002E-4</v>
      </c>
      <c r="P227">
        <v>4.6100000000000003</v>
      </c>
    </row>
    <row r="228" spans="2:16" x14ac:dyDescent="0.3">
      <c r="B228">
        <v>178</v>
      </c>
      <c r="C228">
        <v>895</v>
      </c>
      <c r="D228">
        <v>0.57101000000000002</v>
      </c>
      <c r="E228">
        <v>1.2206999999999999E-3</v>
      </c>
      <c r="F228">
        <v>7.05</v>
      </c>
      <c r="L228">
        <v>227</v>
      </c>
      <c r="M228">
        <v>1140</v>
      </c>
      <c r="N228">
        <v>0.71084499999999995</v>
      </c>
      <c r="O228">
        <v>6.0992100000000003E-4</v>
      </c>
      <c r="P228">
        <v>6.81</v>
      </c>
    </row>
    <row r="229" spans="2:16" x14ac:dyDescent="0.3">
      <c r="B229">
        <v>179</v>
      </c>
      <c r="C229">
        <v>900</v>
      </c>
      <c r="D229">
        <v>0.57101000000000002</v>
      </c>
      <c r="E229">
        <v>1.2206999999999999E-3</v>
      </c>
      <c r="F229">
        <v>7.05</v>
      </c>
      <c r="L229">
        <v>228</v>
      </c>
      <c r="M229">
        <v>1145</v>
      </c>
      <c r="N229">
        <v>0.70631200000000005</v>
      </c>
      <c r="O229">
        <v>6.0992100000000003E-4</v>
      </c>
      <c r="P229">
        <v>4.2</v>
      </c>
    </row>
    <row r="230" spans="2:16" x14ac:dyDescent="0.3">
      <c r="B230">
        <v>180</v>
      </c>
      <c r="C230">
        <v>905</v>
      </c>
      <c r="D230">
        <v>0.56785099999999999</v>
      </c>
      <c r="E230">
        <v>3.0517599999999999E-4</v>
      </c>
      <c r="F230">
        <v>4.4000000000000004</v>
      </c>
      <c r="L230">
        <v>229</v>
      </c>
      <c r="M230">
        <v>1150</v>
      </c>
      <c r="N230">
        <v>0.69762199999999996</v>
      </c>
      <c r="O230">
        <v>1.21984E-3</v>
      </c>
      <c r="P230">
        <v>4.47</v>
      </c>
    </row>
    <row r="231" spans="2:16" x14ac:dyDescent="0.3">
      <c r="B231">
        <v>181</v>
      </c>
      <c r="C231">
        <v>910</v>
      </c>
      <c r="D231">
        <v>0.56759300000000001</v>
      </c>
      <c r="E231">
        <v>3.0517599999999999E-4</v>
      </c>
      <c r="F231">
        <v>3.11</v>
      </c>
      <c r="L231">
        <v>230</v>
      </c>
      <c r="M231">
        <v>1155</v>
      </c>
      <c r="N231">
        <v>0.69762199999999996</v>
      </c>
      <c r="O231">
        <v>2.4396800000000001E-3</v>
      </c>
      <c r="P231">
        <v>4.47</v>
      </c>
    </row>
    <row r="232" spans="2:16" x14ac:dyDescent="0.3">
      <c r="B232">
        <v>182</v>
      </c>
      <c r="C232">
        <v>915</v>
      </c>
      <c r="D232">
        <v>0.56705899999999998</v>
      </c>
      <c r="E232" s="1">
        <v>7.6293900000000005E-5</v>
      </c>
      <c r="F232">
        <v>1.94</v>
      </c>
      <c r="L232">
        <v>231</v>
      </c>
      <c r="M232">
        <v>1160</v>
      </c>
      <c r="N232">
        <v>0.69495099999999999</v>
      </c>
      <c r="O232">
        <v>6.0992100000000003E-4</v>
      </c>
      <c r="P232">
        <v>5.33</v>
      </c>
    </row>
    <row r="233" spans="2:16" x14ac:dyDescent="0.3">
      <c r="B233">
        <v>183</v>
      </c>
      <c r="C233">
        <v>920</v>
      </c>
      <c r="D233">
        <v>0.56628400000000001</v>
      </c>
      <c r="E233">
        <v>1.52588E-4</v>
      </c>
      <c r="F233">
        <v>1.78</v>
      </c>
      <c r="L233">
        <v>232</v>
      </c>
      <c r="M233">
        <v>1165</v>
      </c>
      <c r="N233">
        <v>0.69495099999999999</v>
      </c>
      <c r="O233">
        <v>6.0992100000000003E-4</v>
      </c>
      <c r="P233">
        <v>5.33</v>
      </c>
    </row>
    <row r="234" spans="2:16" x14ac:dyDescent="0.3">
      <c r="B234">
        <v>184</v>
      </c>
      <c r="C234">
        <v>925</v>
      </c>
      <c r="D234">
        <v>0.56492500000000001</v>
      </c>
      <c r="E234">
        <v>3.0517599999999999E-4</v>
      </c>
      <c r="F234">
        <v>3.11</v>
      </c>
      <c r="L234">
        <v>233</v>
      </c>
      <c r="M234">
        <v>1170</v>
      </c>
      <c r="N234">
        <v>0.69403599999999999</v>
      </c>
      <c r="O234">
        <v>1.5248E-4</v>
      </c>
      <c r="P234">
        <v>3.62</v>
      </c>
    </row>
    <row r="235" spans="2:16" x14ac:dyDescent="0.3">
      <c r="B235">
        <v>185</v>
      </c>
      <c r="C235">
        <v>930</v>
      </c>
      <c r="D235">
        <v>0.56492500000000001</v>
      </c>
      <c r="E235">
        <v>6.1035199999999999E-4</v>
      </c>
      <c r="F235">
        <v>3.11</v>
      </c>
      <c r="L235">
        <v>234</v>
      </c>
      <c r="M235">
        <v>1175</v>
      </c>
      <c r="N235">
        <v>0.691747</v>
      </c>
      <c r="O235">
        <v>3.0496100000000002E-4</v>
      </c>
      <c r="P235">
        <v>3.26</v>
      </c>
    </row>
    <row r="236" spans="2:16" x14ac:dyDescent="0.3">
      <c r="B236">
        <v>186</v>
      </c>
      <c r="C236">
        <v>935</v>
      </c>
      <c r="D236">
        <v>0.56463600000000003</v>
      </c>
      <c r="E236">
        <v>1.52588E-4</v>
      </c>
      <c r="F236">
        <v>2.6</v>
      </c>
      <c r="L236">
        <v>235</v>
      </c>
      <c r="M236">
        <v>1180</v>
      </c>
      <c r="N236">
        <v>0.68798899999999996</v>
      </c>
      <c r="O236">
        <v>6.0992100000000003E-4</v>
      </c>
      <c r="P236">
        <v>4.09</v>
      </c>
    </row>
    <row r="237" spans="2:16" x14ac:dyDescent="0.3">
      <c r="B237">
        <v>187</v>
      </c>
      <c r="C237">
        <v>940</v>
      </c>
      <c r="D237">
        <v>0.56404500000000002</v>
      </c>
      <c r="E237">
        <v>1.52588E-4</v>
      </c>
      <c r="F237">
        <v>2.11</v>
      </c>
      <c r="L237">
        <v>236</v>
      </c>
      <c r="M237">
        <v>1185</v>
      </c>
      <c r="N237">
        <v>0.67948600000000003</v>
      </c>
      <c r="O237">
        <v>1.21984E-3</v>
      </c>
      <c r="P237">
        <v>3.3</v>
      </c>
    </row>
    <row r="238" spans="2:16" x14ac:dyDescent="0.3">
      <c r="B238">
        <v>188</v>
      </c>
      <c r="C238">
        <v>945</v>
      </c>
      <c r="D238">
        <v>0.56341600000000003</v>
      </c>
      <c r="E238">
        <v>1.52588E-4</v>
      </c>
      <c r="F238">
        <v>2.61</v>
      </c>
      <c r="L238">
        <v>237</v>
      </c>
      <c r="M238">
        <v>1190</v>
      </c>
      <c r="N238">
        <v>0.67948600000000003</v>
      </c>
      <c r="O238">
        <v>2.4396800000000001E-3</v>
      </c>
      <c r="P238">
        <v>3.3</v>
      </c>
    </row>
    <row r="239" spans="2:16" x14ac:dyDescent="0.3">
      <c r="B239">
        <v>189</v>
      </c>
      <c r="C239">
        <v>950</v>
      </c>
      <c r="D239">
        <v>0.562473</v>
      </c>
      <c r="E239">
        <v>3.0517599999999999E-4</v>
      </c>
      <c r="F239">
        <v>2.89</v>
      </c>
      <c r="L239">
        <v>238</v>
      </c>
      <c r="M239">
        <v>1195</v>
      </c>
      <c r="N239">
        <v>0.67752199999999996</v>
      </c>
      <c r="O239">
        <v>6.0992100000000003E-4</v>
      </c>
      <c r="P239">
        <v>3.63</v>
      </c>
    </row>
    <row r="240" spans="2:16" x14ac:dyDescent="0.3">
      <c r="B240">
        <v>190</v>
      </c>
      <c r="C240">
        <v>955</v>
      </c>
      <c r="D240">
        <v>0.56132000000000004</v>
      </c>
      <c r="E240">
        <v>3.0517599999999999E-4</v>
      </c>
      <c r="F240">
        <v>3.04</v>
      </c>
      <c r="L240">
        <v>239</v>
      </c>
      <c r="M240">
        <v>1200</v>
      </c>
      <c r="N240">
        <v>0.67328100000000002</v>
      </c>
      <c r="O240">
        <v>6.0992100000000003E-4</v>
      </c>
      <c r="P240">
        <v>2.78</v>
      </c>
    </row>
    <row r="241" spans="2:16" x14ac:dyDescent="0.3">
      <c r="B241">
        <v>191</v>
      </c>
      <c r="C241">
        <v>960</v>
      </c>
      <c r="D241">
        <v>0.56013100000000005</v>
      </c>
      <c r="E241">
        <v>3.0517599999999999E-4</v>
      </c>
      <c r="F241">
        <v>2.62</v>
      </c>
      <c r="L241">
        <v>240</v>
      </c>
      <c r="M241">
        <v>1205</v>
      </c>
      <c r="N241">
        <v>0.67328100000000002</v>
      </c>
      <c r="O241">
        <v>1.21984E-3</v>
      </c>
      <c r="P241">
        <v>2.78</v>
      </c>
    </row>
    <row r="242" spans="2:16" x14ac:dyDescent="0.3">
      <c r="B242">
        <v>192</v>
      </c>
      <c r="C242">
        <v>965</v>
      </c>
      <c r="D242">
        <v>0.56013100000000005</v>
      </c>
      <c r="E242">
        <v>6.1035199999999999E-4</v>
      </c>
      <c r="F242">
        <v>2.62</v>
      </c>
      <c r="L242">
        <v>241</v>
      </c>
      <c r="M242">
        <v>1210</v>
      </c>
      <c r="N242">
        <v>0.67178300000000002</v>
      </c>
      <c r="O242">
        <v>3.0496100000000002E-4</v>
      </c>
      <c r="P242">
        <v>3.3</v>
      </c>
    </row>
    <row r="243" spans="2:16" x14ac:dyDescent="0.3">
      <c r="B243">
        <v>193</v>
      </c>
      <c r="C243">
        <v>970</v>
      </c>
      <c r="D243">
        <v>0.55937599999999998</v>
      </c>
      <c r="E243">
        <v>1.52588E-4</v>
      </c>
      <c r="F243">
        <v>1.61</v>
      </c>
      <c r="L243">
        <v>242</v>
      </c>
      <c r="M243">
        <v>1215</v>
      </c>
      <c r="N243">
        <v>0.66762100000000002</v>
      </c>
      <c r="O243">
        <v>6.0992100000000003E-4</v>
      </c>
      <c r="P243">
        <v>2.71</v>
      </c>
    </row>
    <row r="244" spans="2:16" x14ac:dyDescent="0.3">
      <c r="B244">
        <v>194</v>
      </c>
      <c r="C244">
        <v>975</v>
      </c>
      <c r="D244">
        <v>0.55802200000000002</v>
      </c>
      <c r="E244" s="1">
        <v>3.0517599999999999E-4</v>
      </c>
      <c r="F244">
        <v>2.94</v>
      </c>
      <c r="L244">
        <v>243</v>
      </c>
      <c r="M244">
        <v>1220</v>
      </c>
      <c r="N244">
        <v>0.66138300000000005</v>
      </c>
      <c r="O244">
        <v>1.21984E-3</v>
      </c>
      <c r="P244">
        <v>6.11</v>
      </c>
    </row>
    <row r="245" spans="2:16" x14ac:dyDescent="0.3">
      <c r="B245">
        <v>195</v>
      </c>
      <c r="C245">
        <v>980</v>
      </c>
      <c r="D245">
        <v>0.55696100000000004</v>
      </c>
      <c r="E245">
        <v>6.1035199999999999E-4</v>
      </c>
      <c r="F245">
        <v>4.24</v>
      </c>
      <c r="L245">
        <v>244</v>
      </c>
      <c r="M245">
        <v>1225</v>
      </c>
      <c r="N245">
        <v>0.66138300000000005</v>
      </c>
      <c r="O245">
        <v>2.4396800000000001E-3</v>
      </c>
      <c r="P245">
        <v>6.11</v>
      </c>
    </row>
    <row r="246" spans="2:16" x14ac:dyDescent="0.3">
      <c r="B246">
        <v>196</v>
      </c>
      <c r="C246">
        <v>985</v>
      </c>
      <c r="D246">
        <v>0.55696100000000004</v>
      </c>
      <c r="E246">
        <v>6.1035199999999999E-4</v>
      </c>
      <c r="F246">
        <v>4.24</v>
      </c>
      <c r="L246">
        <v>245</v>
      </c>
      <c r="M246">
        <v>1230</v>
      </c>
      <c r="N246">
        <v>0.65998400000000002</v>
      </c>
      <c r="O246">
        <v>6.0992100000000003E-4</v>
      </c>
      <c r="P246">
        <v>6.62</v>
      </c>
    </row>
    <row r="247" spans="2:16" x14ac:dyDescent="0.3">
      <c r="B247">
        <v>197</v>
      </c>
      <c r="C247">
        <v>990</v>
      </c>
      <c r="D247">
        <v>0.55569400000000002</v>
      </c>
      <c r="E247">
        <v>1.52588E-4</v>
      </c>
      <c r="F247">
        <v>3.36</v>
      </c>
      <c r="L247">
        <v>246</v>
      </c>
      <c r="M247">
        <v>1235</v>
      </c>
      <c r="N247">
        <v>0.656358</v>
      </c>
      <c r="O247">
        <v>6.0992100000000003E-4</v>
      </c>
      <c r="P247">
        <v>3.18</v>
      </c>
    </row>
    <row r="248" spans="2:16" x14ac:dyDescent="0.3">
      <c r="B248">
        <v>198</v>
      </c>
      <c r="C248">
        <v>995</v>
      </c>
      <c r="D248">
        <v>0.55424300000000004</v>
      </c>
      <c r="E248">
        <v>3.0517599999999999E-4</v>
      </c>
      <c r="F248">
        <v>4.68</v>
      </c>
      <c r="L248">
        <v>247</v>
      </c>
      <c r="M248">
        <v>1240</v>
      </c>
      <c r="N248">
        <v>0.64849000000000001</v>
      </c>
      <c r="O248">
        <v>1.21984E-3</v>
      </c>
      <c r="P248">
        <v>7.1</v>
      </c>
    </row>
    <row r="249" spans="2:16" x14ac:dyDescent="0.3">
      <c r="B249">
        <v>199</v>
      </c>
      <c r="C249">
        <v>1000</v>
      </c>
      <c r="D249">
        <v>0.55424300000000004</v>
      </c>
      <c r="E249">
        <v>6.1035199999999999E-4</v>
      </c>
      <c r="F249">
        <v>4.68</v>
      </c>
      <c r="L249">
        <v>248</v>
      </c>
      <c r="M249">
        <v>1245</v>
      </c>
      <c r="N249">
        <v>0.639679</v>
      </c>
      <c r="O249">
        <v>2.4396800000000001E-3</v>
      </c>
      <c r="P249">
        <v>6.71</v>
      </c>
    </row>
    <row r="250" spans="2:16" x14ac:dyDescent="0.3">
      <c r="B250">
        <v>200</v>
      </c>
      <c r="C250">
        <v>1005</v>
      </c>
      <c r="D250">
        <v>0.55353200000000002</v>
      </c>
      <c r="E250">
        <v>1.52588E-4</v>
      </c>
      <c r="F250">
        <v>1.84</v>
      </c>
      <c r="L250">
        <v>249</v>
      </c>
      <c r="M250">
        <v>1250</v>
      </c>
      <c r="N250">
        <v>0.639679</v>
      </c>
      <c r="O250">
        <v>4.8793700000000001E-3</v>
      </c>
      <c r="P250">
        <v>6.71</v>
      </c>
    </row>
    <row r="251" spans="2:16" x14ac:dyDescent="0.3">
      <c r="B251">
        <v>201</v>
      </c>
      <c r="C251">
        <v>1010</v>
      </c>
      <c r="D251">
        <v>0.55281100000000005</v>
      </c>
      <c r="E251">
        <v>1.52588E-4</v>
      </c>
      <c r="F251">
        <v>1.91</v>
      </c>
      <c r="L251">
        <v>250</v>
      </c>
      <c r="M251">
        <v>1255</v>
      </c>
      <c r="N251">
        <v>0.63330399999999998</v>
      </c>
      <c r="O251">
        <v>1.21984E-3</v>
      </c>
      <c r="P251">
        <v>13.2</v>
      </c>
    </row>
    <row r="252" spans="2:16" x14ac:dyDescent="0.3">
      <c r="B252">
        <v>202</v>
      </c>
      <c r="C252">
        <v>1015</v>
      </c>
      <c r="D252">
        <v>0.55180899999999999</v>
      </c>
      <c r="E252">
        <v>3.0517599999999999E-4</v>
      </c>
      <c r="F252">
        <v>3.35</v>
      </c>
      <c r="L252">
        <v>251</v>
      </c>
      <c r="M252">
        <v>1260</v>
      </c>
      <c r="N252">
        <v>0.63330399999999998</v>
      </c>
      <c r="O252">
        <v>1.21984E-3</v>
      </c>
      <c r="P252">
        <v>13.2</v>
      </c>
    </row>
    <row r="253" spans="2:16" x14ac:dyDescent="0.3">
      <c r="B253">
        <v>203</v>
      </c>
      <c r="C253">
        <v>1020</v>
      </c>
      <c r="D253">
        <v>0.55180899999999999</v>
      </c>
      <c r="E253">
        <v>6.1035199999999999E-4</v>
      </c>
      <c r="F253">
        <v>3.35</v>
      </c>
      <c r="L253">
        <v>252</v>
      </c>
      <c r="M253">
        <v>1265</v>
      </c>
      <c r="N253">
        <v>0.62745399999999996</v>
      </c>
      <c r="O253">
        <v>3.0496100000000002E-4</v>
      </c>
      <c r="P253">
        <v>2.64</v>
      </c>
    </row>
    <row r="254" spans="2:16" x14ac:dyDescent="0.3">
      <c r="B254">
        <v>204</v>
      </c>
      <c r="C254">
        <v>1025</v>
      </c>
      <c r="D254">
        <v>0.55127899999999996</v>
      </c>
      <c r="E254">
        <v>1.52588E-4</v>
      </c>
      <c r="F254">
        <v>3.68</v>
      </c>
      <c r="L254">
        <v>253</v>
      </c>
      <c r="M254">
        <v>1270</v>
      </c>
      <c r="N254">
        <v>0.623506</v>
      </c>
      <c r="O254">
        <v>6.0992100000000003E-4</v>
      </c>
      <c r="P254">
        <v>3.92</v>
      </c>
    </row>
    <row r="255" spans="2:16" x14ac:dyDescent="0.3">
      <c r="B255">
        <v>205</v>
      </c>
      <c r="C255">
        <v>1030</v>
      </c>
      <c r="D255">
        <v>0.55127899999999996</v>
      </c>
      <c r="E255">
        <v>3.0517599999999999E-4</v>
      </c>
      <c r="F255">
        <v>3.68</v>
      </c>
      <c r="L255">
        <v>254</v>
      </c>
      <c r="M255">
        <v>1275</v>
      </c>
      <c r="N255">
        <v>0.623506</v>
      </c>
      <c r="O255">
        <v>1.21984E-3</v>
      </c>
      <c r="P255">
        <v>3.92</v>
      </c>
    </row>
    <row r="256" spans="2:16" x14ac:dyDescent="0.3">
      <c r="B256">
        <v>206</v>
      </c>
      <c r="C256">
        <v>1035</v>
      </c>
      <c r="D256">
        <v>0.55087699999999995</v>
      </c>
      <c r="E256" s="1">
        <v>7.6293900000000005E-5</v>
      </c>
      <c r="F256">
        <v>2.2400000000000002</v>
      </c>
      <c r="L256">
        <v>255</v>
      </c>
      <c r="M256">
        <v>1280</v>
      </c>
      <c r="N256">
        <v>0.62213799999999997</v>
      </c>
      <c r="O256">
        <v>3.0496100000000002E-4</v>
      </c>
      <c r="P256">
        <v>3.95</v>
      </c>
    </row>
    <row r="257" spans="2:16" x14ac:dyDescent="0.3">
      <c r="B257">
        <v>207</v>
      </c>
      <c r="C257">
        <v>1040</v>
      </c>
      <c r="D257">
        <v>0.55015199999999997</v>
      </c>
      <c r="E257" s="1">
        <v>1.52588E-4</v>
      </c>
      <c r="F257">
        <v>1.74</v>
      </c>
      <c r="L257">
        <v>256</v>
      </c>
      <c r="M257">
        <v>1285</v>
      </c>
      <c r="N257">
        <v>0.621286</v>
      </c>
      <c r="O257">
        <v>3.0496100000000002E-4</v>
      </c>
      <c r="P257">
        <v>3.93</v>
      </c>
    </row>
    <row r="258" spans="2:16" x14ac:dyDescent="0.3">
      <c r="B258">
        <v>208</v>
      </c>
      <c r="C258">
        <v>1045</v>
      </c>
      <c r="D258">
        <v>0.54903400000000002</v>
      </c>
      <c r="E258">
        <v>3.0517599999999999E-4</v>
      </c>
      <c r="F258">
        <v>2</v>
      </c>
      <c r="L258">
        <v>257</v>
      </c>
      <c r="M258">
        <v>1290</v>
      </c>
      <c r="N258">
        <v>0.61759399999999998</v>
      </c>
      <c r="O258">
        <v>6.0992100000000003E-4</v>
      </c>
      <c r="P258">
        <v>4.24</v>
      </c>
    </row>
    <row r="259" spans="2:16" x14ac:dyDescent="0.3">
      <c r="B259">
        <v>209</v>
      </c>
      <c r="C259">
        <v>1050</v>
      </c>
      <c r="D259">
        <v>0.54903400000000002</v>
      </c>
      <c r="E259">
        <v>6.1035199999999999E-4</v>
      </c>
      <c r="F259">
        <v>2</v>
      </c>
      <c r="L259">
        <v>258</v>
      </c>
      <c r="M259">
        <v>1295</v>
      </c>
      <c r="N259">
        <v>0.610097</v>
      </c>
      <c r="O259">
        <v>1.21984E-3</v>
      </c>
      <c r="P259">
        <v>4.75</v>
      </c>
    </row>
    <row r="260" spans="2:16" x14ac:dyDescent="0.3">
      <c r="B260">
        <v>210</v>
      </c>
      <c r="C260">
        <v>1055</v>
      </c>
      <c r="D260">
        <v>0.54833399999999999</v>
      </c>
      <c r="E260">
        <v>1.52588E-4</v>
      </c>
      <c r="F260">
        <v>2.2400000000000002</v>
      </c>
      <c r="L260">
        <v>259</v>
      </c>
      <c r="M260">
        <v>1300</v>
      </c>
      <c r="N260">
        <v>0.59458800000000001</v>
      </c>
      <c r="O260">
        <v>2.4396800000000001E-3</v>
      </c>
      <c r="P260">
        <v>5.18</v>
      </c>
    </row>
    <row r="261" spans="2:16" x14ac:dyDescent="0.3">
      <c r="B261">
        <v>211</v>
      </c>
      <c r="C261">
        <v>1060</v>
      </c>
      <c r="D261">
        <v>0.54833399999999999</v>
      </c>
      <c r="E261" s="1">
        <v>3.0517599999999999E-4</v>
      </c>
      <c r="F261">
        <v>2.2400000000000002</v>
      </c>
      <c r="L261">
        <v>260</v>
      </c>
      <c r="M261">
        <v>1305</v>
      </c>
      <c r="N261">
        <v>0.56379800000000002</v>
      </c>
      <c r="O261">
        <v>4.8793700000000001E-3</v>
      </c>
      <c r="P261">
        <v>3.43</v>
      </c>
    </row>
    <row r="262" spans="2:16" x14ac:dyDescent="0.3">
      <c r="B262">
        <v>212</v>
      </c>
      <c r="C262">
        <v>1065</v>
      </c>
      <c r="D262">
        <v>0.54800099999999996</v>
      </c>
      <c r="E262" s="1">
        <v>7.6293900000000005E-5</v>
      </c>
      <c r="F262">
        <v>1.91</v>
      </c>
      <c r="L262">
        <v>261</v>
      </c>
      <c r="M262">
        <v>1310</v>
      </c>
      <c r="N262">
        <v>0.56379800000000002</v>
      </c>
      <c r="O262">
        <v>9.7587400000000001E-3</v>
      </c>
      <c r="P262">
        <v>3.43</v>
      </c>
    </row>
    <row r="263" spans="2:16" x14ac:dyDescent="0.3">
      <c r="B263">
        <v>213</v>
      </c>
      <c r="C263">
        <v>1070</v>
      </c>
      <c r="D263">
        <v>0.54737100000000005</v>
      </c>
      <c r="E263">
        <v>1.52588E-4</v>
      </c>
      <c r="F263">
        <v>2.29</v>
      </c>
      <c r="L263">
        <v>262</v>
      </c>
      <c r="M263">
        <v>1315</v>
      </c>
      <c r="N263">
        <v>0.56049099999999996</v>
      </c>
      <c r="O263">
        <v>2.4396800000000001E-3</v>
      </c>
      <c r="P263">
        <v>12.5</v>
      </c>
    </row>
    <row r="264" spans="2:16" x14ac:dyDescent="0.3">
      <c r="B264">
        <v>214</v>
      </c>
      <c r="C264">
        <v>1075</v>
      </c>
      <c r="D264">
        <v>0.54586599999999996</v>
      </c>
      <c r="E264">
        <v>3.0517599999999999E-4</v>
      </c>
      <c r="F264">
        <v>2.04</v>
      </c>
      <c r="L264">
        <v>263</v>
      </c>
      <c r="M264">
        <v>1320</v>
      </c>
      <c r="N264">
        <v>0.56049099999999996</v>
      </c>
      <c r="O264">
        <v>2.4396800000000001E-3</v>
      </c>
      <c r="P264">
        <v>12.5</v>
      </c>
    </row>
    <row r="265" spans="2:16" x14ac:dyDescent="0.3">
      <c r="B265">
        <v>215</v>
      </c>
      <c r="C265">
        <v>1080</v>
      </c>
      <c r="D265">
        <v>0.54310000000000003</v>
      </c>
      <c r="E265">
        <v>6.1035199999999999E-4</v>
      </c>
      <c r="F265">
        <v>1.92</v>
      </c>
      <c r="L265">
        <v>264</v>
      </c>
      <c r="M265">
        <v>1325</v>
      </c>
      <c r="N265">
        <v>0.55385399999999996</v>
      </c>
      <c r="O265">
        <v>6.0992100000000003E-4</v>
      </c>
      <c r="P265">
        <v>6.67</v>
      </c>
    </row>
    <row r="266" spans="2:16" x14ac:dyDescent="0.3">
      <c r="B266">
        <v>216</v>
      </c>
      <c r="C266">
        <v>1085</v>
      </c>
      <c r="D266">
        <v>0.54310000000000003</v>
      </c>
      <c r="E266">
        <v>1.2206999999999999E-3</v>
      </c>
      <c r="F266">
        <v>1.92</v>
      </c>
      <c r="L266">
        <v>265</v>
      </c>
      <c r="M266">
        <v>1330</v>
      </c>
      <c r="N266">
        <v>0.551956</v>
      </c>
      <c r="O266">
        <v>6.0992100000000003E-4</v>
      </c>
      <c r="P266">
        <v>3</v>
      </c>
    </row>
    <row r="267" spans="2:16" x14ac:dyDescent="0.3">
      <c r="B267">
        <v>217</v>
      </c>
      <c r="C267">
        <v>1090</v>
      </c>
      <c r="D267">
        <v>0.54205899999999996</v>
      </c>
      <c r="E267">
        <v>3.0517599999999999E-4</v>
      </c>
      <c r="F267">
        <v>4.03</v>
      </c>
      <c r="L267">
        <v>266</v>
      </c>
      <c r="M267">
        <v>1335</v>
      </c>
      <c r="N267">
        <v>0.54841200000000001</v>
      </c>
      <c r="O267">
        <v>6.0992100000000003E-4</v>
      </c>
      <c r="P267">
        <v>3.09</v>
      </c>
    </row>
    <row r="268" spans="2:16" x14ac:dyDescent="0.3">
      <c r="B268">
        <v>218</v>
      </c>
      <c r="C268">
        <v>1095</v>
      </c>
      <c r="D268">
        <v>0.54205899999999996</v>
      </c>
      <c r="E268">
        <v>6.1035199999999999E-4</v>
      </c>
      <c r="F268">
        <v>4.03</v>
      </c>
      <c r="L268">
        <v>267</v>
      </c>
      <c r="M268">
        <v>1340</v>
      </c>
      <c r="N268">
        <v>0.54497899999999999</v>
      </c>
      <c r="O268">
        <v>1.21984E-3</v>
      </c>
      <c r="P268">
        <v>12.9</v>
      </c>
    </row>
    <row r="269" spans="2:16" x14ac:dyDescent="0.3">
      <c r="B269">
        <v>219</v>
      </c>
      <c r="C269">
        <v>1100</v>
      </c>
      <c r="D269">
        <v>0.54130900000000004</v>
      </c>
      <c r="E269">
        <v>1.52588E-4</v>
      </c>
      <c r="F269">
        <v>1.82</v>
      </c>
      <c r="L269">
        <v>268</v>
      </c>
      <c r="M269">
        <v>1345</v>
      </c>
      <c r="N269">
        <v>0.53507899999999997</v>
      </c>
      <c r="O269">
        <v>1.21984E-3</v>
      </c>
      <c r="P269">
        <v>2.76</v>
      </c>
    </row>
    <row r="270" spans="2:16" x14ac:dyDescent="0.3">
      <c r="B270">
        <v>220</v>
      </c>
      <c r="C270">
        <v>1105</v>
      </c>
      <c r="D270">
        <v>0.54050900000000002</v>
      </c>
      <c r="E270">
        <v>3.0517599999999999E-4</v>
      </c>
      <c r="F270">
        <v>2.44</v>
      </c>
      <c r="L270">
        <v>269</v>
      </c>
      <c r="M270">
        <v>1350</v>
      </c>
      <c r="N270">
        <v>0.53034700000000001</v>
      </c>
      <c r="O270">
        <v>2.4396800000000001E-3</v>
      </c>
      <c r="P270">
        <v>13.4</v>
      </c>
    </row>
    <row r="271" spans="2:16" x14ac:dyDescent="0.3">
      <c r="B271">
        <v>221</v>
      </c>
      <c r="C271">
        <v>1110</v>
      </c>
      <c r="D271">
        <v>0.53930100000000003</v>
      </c>
      <c r="E271">
        <v>3.0517599999999999E-4</v>
      </c>
      <c r="F271">
        <v>4.26</v>
      </c>
      <c r="L271">
        <v>270</v>
      </c>
      <c r="M271">
        <v>1355</v>
      </c>
      <c r="N271">
        <v>0.51377700000000004</v>
      </c>
      <c r="O271">
        <v>2.4396800000000001E-3</v>
      </c>
      <c r="P271">
        <v>9.99</v>
      </c>
    </row>
    <row r="272" spans="2:16" x14ac:dyDescent="0.3">
      <c r="B272">
        <v>222</v>
      </c>
      <c r="C272">
        <v>1115</v>
      </c>
      <c r="D272">
        <v>0.53877200000000003</v>
      </c>
      <c r="E272">
        <v>3.0517599999999999E-4</v>
      </c>
      <c r="F272">
        <v>2.44</v>
      </c>
      <c r="L272">
        <v>271</v>
      </c>
      <c r="M272">
        <v>1360</v>
      </c>
      <c r="N272">
        <v>0.51377700000000004</v>
      </c>
      <c r="O272">
        <v>4.8793700000000001E-3</v>
      </c>
      <c r="P272">
        <v>9.99</v>
      </c>
    </row>
    <row r="273" spans="2:16" x14ac:dyDescent="0.3">
      <c r="B273">
        <v>223</v>
      </c>
      <c r="C273">
        <v>1120</v>
      </c>
      <c r="D273">
        <v>0.53733900000000001</v>
      </c>
      <c r="E273">
        <v>3.0517599999999999E-4</v>
      </c>
      <c r="F273">
        <v>2.4700000000000002</v>
      </c>
      <c r="L273">
        <v>272</v>
      </c>
      <c r="M273">
        <v>1365</v>
      </c>
      <c r="N273">
        <v>0.50417800000000002</v>
      </c>
      <c r="O273">
        <v>1.21984E-3</v>
      </c>
      <c r="P273">
        <v>4.95</v>
      </c>
    </row>
    <row r="274" spans="2:16" x14ac:dyDescent="0.3">
      <c r="B274">
        <v>224</v>
      </c>
      <c r="C274">
        <v>1125</v>
      </c>
      <c r="D274">
        <v>0.53658099999999997</v>
      </c>
      <c r="E274">
        <v>3.0517599999999999E-4</v>
      </c>
      <c r="F274">
        <v>4.0599999999999996</v>
      </c>
      <c r="L274">
        <v>273</v>
      </c>
      <c r="M274">
        <v>1370</v>
      </c>
      <c r="N274">
        <v>0.50417800000000002</v>
      </c>
      <c r="O274">
        <v>1.21984E-3</v>
      </c>
      <c r="P274">
        <v>4.95</v>
      </c>
    </row>
    <row r="275" spans="2:16" x14ac:dyDescent="0.3">
      <c r="B275">
        <v>225</v>
      </c>
      <c r="C275">
        <v>1130</v>
      </c>
      <c r="D275">
        <v>0.53529700000000002</v>
      </c>
      <c r="E275">
        <v>6.1035199999999999E-4</v>
      </c>
      <c r="F275">
        <v>3.48</v>
      </c>
      <c r="L275">
        <v>274</v>
      </c>
      <c r="M275">
        <v>1375</v>
      </c>
      <c r="N275">
        <v>0.50270899999999996</v>
      </c>
      <c r="O275">
        <v>3.0496100000000002E-4</v>
      </c>
      <c r="P275">
        <v>2.95</v>
      </c>
    </row>
    <row r="276" spans="2:16" x14ac:dyDescent="0.3">
      <c r="B276">
        <v>226</v>
      </c>
      <c r="C276">
        <v>1135</v>
      </c>
      <c r="D276">
        <v>0.53378300000000001</v>
      </c>
      <c r="E276">
        <v>6.1035199999999999E-4</v>
      </c>
      <c r="F276">
        <v>5.12</v>
      </c>
      <c r="L276">
        <v>275</v>
      </c>
      <c r="M276">
        <v>1380</v>
      </c>
      <c r="N276">
        <v>0.49922699999999998</v>
      </c>
      <c r="O276">
        <v>6.0992100000000003E-4</v>
      </c>
      <c r="P276">
        <v>4.2</v>
      </c>
    </row>
    <row r="277" spans="2:16" x14ac:dyDescent="0.3">
      <c r="B277">
        <v>227</v>
      </c>
      <c r="C277">
        <v>1140</v>
      </c>
      <c r="D277">
        <v>0.53180700000000003</v>
      </c>
      <c r="E277">
        <v>6.1035199999999999E-4</v>
      </c>
      <c r="F277">
        <v>4.72</v>
      </c>
      <c r="L277">
        <v>276</v>
      </c>
      <c r="M277">
        <v>1385</v>
      </c>
      <c r="N277">
        <v>0.49335899999999999</v>
      </c>
      <c r="O277">
        <v>1.21984E-3</v>
      </c>
      <c r="P277">
        <v>5.34</v>
      </c>
    </row>
    <row r="278" spans="2:16" x14ac:dyDescent="0.3">
      <c r="B278">
        <v>228</v>
      </c>
      <c r="C278">
        <v>1145</v>
      </c>
      <c r="D278">
        <v>0.528868</v>
      </c>
      <c r="E278">
        <v>6.1035199999999999E-4</v>
      </c>
      <c r="F278">
        <v>3.34</v>
      </c>
      <c r="L278">
        <v>277</v>
      </c>
      <c r="M278">
        <v>1390</v>
      </c>
      <c r="N278">
        <v>0.48808299999999999</v>
      </c>
      <c r="O278">
        <v>1.21984E-3</v>
      </c>
      <c r="P278">
        <v>4.83</v>
      </c>
    </row>
    <row r="279" spans="2:16" x14ac:dyDescent="0.3">
      <c r="B279">
        <v>229</v>
      </c>
      <c r="C279">
        <v>1150</v>
      </c>
      <c r="D279">
        <v>0.52660799999999997</v>
      </c>
      <c r="E279">
        <v>6.1035199999999999E-4</v>
      </c>
      <c r="F279">
        <v>6.44</v>
      </c>
      <c r="L279">
        <v>278</v>
      </c>
      <c r="M279">
        <v>1395</v>
      </c>
      <c r="N279">
        <v>0.48274800000000001</v>
      </c>
      <c r="O279">
        <v>1.21984E-3</v>
      </c>
      <c r="P279">
        <v>6.79</v>
      </c>
    </row>
    <row r="280" spans="2:16" x14ac:dyDescent="0.3">
      <c r="B280">
        <v>230</v>
      </c>
      <c r="C280">
        <v>1155</v>
      </c>
      <c r="D280">
        <v>0.52660799999999997</v>
      </c>
      <c r="E280">
        <v>1.2206999999999999E-3</v>
      </c>
      <c r="F280">
        <v>6.44</v>
      </c>
      <c r="L280">
        <v>279</v>
      </c>
      <c r="M280">
        <v>1400</v>
      </c>
      <c r="N280">
        <v>0.48274800000000001</v>
      </c>
      <c r="O280">
        <v>1.21984E-3</v>
      </c>
      <c r="P280">
        <v>6.79</v>
      </c>
    </row>
    <row r="281" spans="2:16" x14ac:dyDescent="0.3">
      <c r="B281">
        <v>231</v>
      </c>
      <c r="C281">
        <v>1160</v>
      </c>
      <c r="D281">
        <v>0.52614000000000005</v>
      </c>
      <c r="E281" s="1">
        <v>3.0517599999999999E-4</v>
      </c>
      <c r="F281">
        <v>3.6</v>
      </c>
      <c r="L281">
        <v>280</v>
      </c>
      <c r="M281">
        <v>1405</v>
      </c>
      <c r="N281">
        <v>0.48090500000000003</v>
      </c>
      <c r="O281">
        <v>3.0496100000000002E-4</v>
      </c>
      <c r="P281">
        <v>2.94</v>
      </c>
    </row>
    <row r="282" spans="2:16" x14ac:dyDescent="0.3">
      <c r="B282">
        <v>232</v>
      </c>
      <c r="C282">
        <v>1165</v>
      </c>
      <c r="D282">
        <v>0.52504899999999999</v>
      </c>
      <c r="E282">
        <v>3.0517599999999999E-4</v>
      </c>
      <c r="F282">
        <v>3.99</v>
      </c>
      <c r="L282">
        <v>281</v>
      </c>
      <c r="M282">
        <v>1410</v>
      </c>
      <c r="N282">
        <v>0.47917999999999999</v>
      </c>
      <c r="O282">
        <v>3.0496100000000002E-4</v>
      </c>
      <c r="P282">
        <v>2.2400000000000002</v>
      </c>
    </row>
    <row r="283" spans="2:16" x14ac:dyDescent="0.3">
      <c r="B283">
        <v>233</v>
      </c>
      <c r="C283">
        <v>1170</v>
      </c>
      <c r="D283">
        <v>0.52504899999999999</v>
      </c>
      <c r="E283">
        <v>3.0517599999999999E-4</v>
      </c>
      <c r="F283">
        <v>3.99</v>
      </c>
      <c r="L283">
        <v>282</v>
      </c>
      <c r="M283">
        <v>1415</v>
      </c>
      <c r="N283">
        <v>0.47636299999999998</v>
      </c>
      <c r="O283">
        <v>6.0992100000000003E-4</v>
      </c>
      <c r="P283">
        <v>4.21</v>
      </c>
    </row>
    <row r="284" spans="2:16" x14ac:dyDescent="0.3">
      <c r="B284">
        <v>234</v>
      </c>
      <c r="C284">
        <v>1175</v>
      </c>
      <c r="D284">
        <v>0.52457600000000004</v>
      </c>
      <c r="E284" s="1">
        <v>7.6293900000000005E-5</v>
      </c>
      <c r="F284">
        <v>1.8</v>
      </c>
      <c r="L284">
        <v>283</v>
      </c>
      <c r="M284">
        <v>1420</v>
      </c>
      <c r="N284">
        <v>0.47636299999999998</v>
      </c>
      <c r="O284">
        <v>1.21984E-3</v>
      </c>
      <c r="P284">
        <v>4.21</v>
      </c>
    </row>
    <row r="285" spans="2:16" x14ac:dyDescent="0.3">
      <c r="B285">
        <v>235</v>
      </c>
      <c r="C285">
        <v>1180</v>
      </c>
      <c r="D285">
        <v>0.52382499999999999</v>
      </c>
      <c r="E285">
        <v>1.52588E-4</v>
      </c>
      <c r="F285">
        <v>2.19</v>
      </c>
      <c r="L285">
        <v>284</v>
      </c>
      <c r="M285">
        <v>1425</v>
      </c>
      <c r="N285">
        <v>0.475852</v>
      </c>
      <c r="O285">
        <v>3.0496100000000002E-4</v>
      </c>
      <c r="P285">
        <v>4.3600000000000003</v>
      </c>
    </row>
    <row r="286" spans="2:16" x14ac:dyDescent="0.3">
      <c r="B286">
        <v>236</v>
      </c>
      <c r="C286">
        <v>1185</v>
      </c>
      <c r="D286">
        <v>0.52307099999999995</v>
      </c>
      <c r="E286">
        <v>3.0517599999999999E-4</v>
      </c>
      <c r="F286">
        <v>3.01</v>
      </c>
      <c r="L286">
        <v>285</v>
      </c>
      <c r="M286">
        <v>1430</v>
      </c>
      <c r="N286">
        <v>0.47397600000000001</v>
      </c>
      <c r="O286">
        <v>3.0496100000000002E-4</v>
      </c>
      <c r="P286">
        <v>2.41</v>
      </c>
    </row>
    <row r="287" spans="2:16" x14ac:dyDescent="0.3">
      <c r="B287">
        <v>237</v>
      </c>
      <c r="C287">
        <v>1190</v>
      </c>
      <c r="D287">
        <v>0.52307099999999995</v>
      </c>
      <c r="E287">
        <v>3.0517599999999999E-4</v>
      </c>
      <c r="F287">
        <v>3.01</v>
      </c>
      <c r="L287">
        <v>286</v>
      </c>
      <c r="M287">
        <v>1435</v>
      </c>
      <c r="N287">
        <v>0.47097699999999998</v>
      </c>
      <c r="O287">
        <v>6.0992100000000003E-4</v>
      </c>
      <c r="P287">
        <v>5.43</v>
      </c>
    </row>
    <row r="288" spans="2:16" x14ac:dyDescent="0.3">
      <c r="B288">
        <v>238</v>
      </c>
      <c r="C288">
        <v>1195</v>
      </c>
      <c r="D288">
        <v>0.52264299999999997</v>
      </c>
      <c r="E288" s="1">
        <v>7.6293900000000005E-5</v>
      </c>
      <c r="F288">
        <v>2.27</v>
      </c>
      <c r="L288">
        <v>287</v>
      </c>
      <c r="M288">
        <v>1440</v>
      </c>
      <c r="N288">
        <v>0.46717599999999998</v>
      </c>
      <c r="O288">
        <v>1.21984E-3</v>
      </c>
      <c r="P288">
        <v>4.93</v>
      </c>
    </row>
    <row r="289" spans="2:16" x14ac:dyDescent="0.3">
      <c r="B289">
        <v>239</v>
      </c>
      <c r="C289">
        <v>1200</v>
      </c>
      <c r="D289">
        <v>0.52188599999999996</v>
      </c>
      <c r="E289">
        <v>1.52588E-4</v>
      </c>
      <c r="F289">
        <v>2.09</v>
      </c>
      <c r="L289">
        <v>288</v>
      </c>
      <c r="M289">
        <v>1445</v>
      </c>
      <c r="N289">
        <v>0.46717599999999998</v>
      </c>
      <c r="O289">
        <v>2.4396800000000001E-3</v>
      </c>
      <c r="P289">
        <v>4.93</v>
      </c>
    </row>
    <row r="290" spans="2:16" x14ac:dyDescent="0.3">
      <c r="B290">
        <v>240</v>
      </c>
      <c r="C290">
        <v>1205</v>
      </c>
      <c r="D290">
        <v>0.52067799999999997</v>
      </c>
      <c r="E290">
        <v>3.0517599999999999E-4</v>
      </c>
      <c r="F290">
        <v>2.48</v>
      </c>
      <c r="L290">
        <v>289</v>
      </c>
      <c r="M290">
        <v>1450</v>
      </c>
      <c r="N290">
        <v>0.46262700000000001</v>
      </c>
      <c r="O290">
        <v>6.0992100000000003E-4</v>
      </c>
      <c r="P290">
        <v>3.18</v>
      </c>
    </row>
    <row r="291" spans="2:16" x14ac:dyDescent="0.3">
      <c r="B291">
        <v>241</v>
      </c>
      <c r="C291">
        <v>1210</v>
      </c>
      <c r="D291">
        <v>0.52067799999999997</v>
      </c>
      <c r="E291">
        <v>6.1035199999999999E-4</v>
      </c>
      <c r="F291">
        <v>2.48</v>
      </c>
      <c r="L291">
        <v>290</v>
      </c>
      <c r="M291">
        <v>1455</v>
      </c>
      <c r="N291">
        <v>0.46262700000000001</v>
      </c>
      <c r="O291">
        <v>6.0992100000000003E-4</v>
      </c>
      <c r="P291">
        <v>3.18</v>
      </c>
    </row>
    <row r="292" spans="2:16" x14ac:dyDescent="0.3">
      <c r="B292">
        <v>242</v>
      </c>
      <c r="C292">
        <v>1215</v>
      </c>
      <c r="D292">
        <v>0.52005400000000002</v>
      </c>
      <c r="E292" s="1">
        <v>1.52588E-4</v>
      </c>
      <c r="F292">
        <v>2.72</v>
      </c>
      <c r="L292">
        <v>291</v>
      </c>
      <c r="M292">
        <v>1460</v>
      </c>
      <c r="N292">
        <v>0.46219500000000002</v>
      </c>
      <c r="O292">
        <v>1.5248E-4</v>
      </c>
      <c r="P292">
        <v>4.38</v>
      </c>
    </row>
    <row r="293" spans="2:16" x14ac:dyDescent="0.3">
      <c r="B293">
        <v>243</v>
      </c>
      <c r="C293">
        <v>1220</v>
      </c>
      <c r="D293">
        <v>0.52005400000000002</v>
      </c>
      <c r="E293">
        <v>3.0517599999999999E-4</v>
      </c>
      <c r="F293">
        <v>2.72</v>
      </c>
      <c r="L293">
        <v>292</v>
      </c>
      <c r="M293">
        <v>1465</v>
      </c>
      <c r="N293">
        <v>0.46133600000000002</v>
      </c>
      <c r="O293">
        <v>1.5248E-4</v>
      </c>
      <c r="P293">
        <v>2.5099999999999998</v>
      </c>
    </row>
    <row r="294" spans="2:16" x14ac:dyDescent="0.3">
      <c r="B294">
        <v>244</v>
      </c>
      <c r="C294">
        <v>1225</v>
      </c>
      <c r="D294">
        <v>0.51971900000000004</v>
      </c>
      <c r="E294" s="1">
        <v>7.6293900000000005E-5</v>
      </c>
      <c r="F294">
        <v>2.0099999999999998</v>
      </c>
      <c r="L294">
        <v>293</v>
      </c>
      <c r="M294">
        <v>1470</v>
      </c>
      <c r="N294">
        <v>0.45989600000000003</v>
      </c>
      <c r="O294">
        <v>3.0496100000000002E-4</v>
      </c>
      <c r="P294">
        <v>4.32</v>
      </c>
    </row>
    <row r="295" spans="2:16" x14ac:dyDescent="0.3">
      <c r="B295">
        <v>245</v>
      </c>
      <c r="C295">
        <v>1230</v>
      </c>
      <c r="D295">
        <v>0.51915800000000001</v>
      </c>
      <c r="E295">
        <v>1.52588E-4</v>
      </c>
      <c r="F295">
        <v>2.65</v>
      </c>
      <c r="L295">
        <v>294</v>
      </c>
      <c r="M295">
        <v>1475</v>
      </c>
      <c r="N295">
        <v>0.45626</v>
      </c>
      <c r="O295">
        <v>6.0992100000000003E-4</v>
      </c>
      <c r="P295">
        <v>2.68</v>
      </c>
    </row>
    <row r="296" spans="2:16" x14ac:dyDescent="0.3">
      <c r="B296">
        <v>246</v>
      </c>
      <c r="C296">
        <v>1235</v>
      </c>
      <c r="D296">
        <v>0.51767200000000002</v>
      </c>
      <c r="E296">
        <v>3.0517599999999999E-4</v>
      </c>
      <c r="F296">
        <v>1.6</v>
      </c>
      <c r="L296">
        <v>295</v>
      </c>
      <c r="M296">
        <v>1480</v>
      </c>
      <c r="N296">
        <v>0.45626</v>
      </c>
      <c r="O296">
        <v>1.21984E-3</v>
      </c>
      <c r="P296">
        <v>2.68</v>
      </c>
    </row>
    <row r="297" spans="2:16" x14ac:dyDescent="0.3">
      <c r="B297">
        <v>247</v>
      </c>
      <c r="C297">
        <v>1240</v>
      </c>
      <c r="D297">
        <v>0.51520500000000002</v>
      </c>
      <c r="E297">
        <v>6.1035199999999999E-4</v>
      </c>
      <c r="F297">
        <v>2.4700000000000002</v>
      </c>
      <c r="L297">
        <v>296</v>
      </c>
      <c r="M297">
        <v>1485</v>
      </c>
      <c r="N297">
        <v>0.45519799999999999</v>
      </c>
      <c r="O297">
        <v>3.0496100000000002E-4</v>
      </c>
      <c r="P297">
        <v>2.41</v>
      </c>
    </row>
    <row r="298" spans="2:16" x14ac:dyDescent="0.3">
      <c r="B298">
        <v>248</v>
      </c>
      <c r="C298">
        <v>1245</v>
      </c>
      <c r="D298">
        <v>0.51520500000000002</v>
      </c>
      <c r="E298">
        <v>1.2206999999999999E-3</v>
      </c>
      <c r="F298">
        <v>2.4700000000000002</v>
      </c>
      <c r="L298">
        <v>297</v>
      </c>
      <c r="M298">
        <v>1490</v>
      </c>
      <c r="N298">
        <v>0.45209100000000002</v>
      </c>
      <c r="O298">
        <v>6.0992100000000003E-4</v>
      </c>
      <c r="P298">
        <v>3.29</v>
      </c>
    </row>
    <row r="299" spans="2:16" x14ac:dyDescent="0.3">
      <c r="B299">
        <v>249</v>
      </c>
      <c r="C299">
        <v>1250</v>
      </c>
      <c r="D299">
        <v>0.51412100000000005</v>
      </c>
      <c r="E299">
        <v>3.0517599999999999E-4</v>
      </c>
      <c r="F299">
        <v>1.96</v>
      </c>
      <c r="L299">
        <v>298</v>
      </c>
      <c r="M299">
        <v>1495</v>
      </c>
      <c r="N299">
        <v>0.446469</v>
      </c>
      <c r="O299">
        <v>1.21984E-3</v>
      </c>
      <c r="P299">
        <v>4.67</v>
      </c>
    </row>
    <row r="300" spans="2:16" x14ac:dyDescent="0.3">
      <c r="B300">
        <v>250</v>
      </c>
      <c r="C300">
        <v>1255</v>
      </c>
      <c r="D300">
        <v>0.51290599999999997</v>
      </c>
      <c r="E300">
        <v>3.0517599999999999E-4</v>
      </c>
      <c r="F300">
        <v>2.19</v>
      </c>
      <c r="L300">
        <v>299</v>
      </c>
      <c r="M300">
        <v>1500</v>
      </c>
      <c r="N300">
        <v>0.446469</v>
      </c>
      <c r="O300">
        <v>2.4396800000000001E-3</v>
      </c>
      <c r="P300">
        <v>4.67</v>
      </c>
    </row>
    <row r="301" spans="2:16" x14ac:dyDescent="0.3">
      <c r="B301">
        <v>251</v>
      </c>
      <c r="C301">
        <v>1260</v>
      </c>
      <c r="D301">
        <v>0.51192400000000005</v>
      </c>
      <c r="E301">
        <v>3.0517599999999999E-4</v>
      </c>
      <c r="F301">
        <v>2.92</v>
      </c>
      <c r="L301">
        <v>300</v>
      </c>
      <c r="M301">
        <v>1505</v>
      </c>
      <c r="N301">
        <v>0.44463599999999998</v>
      </c>
      <c r="O301">
        <v>6.0992100000000003E-4</v>
      </c>
      <c r="P301">
        <v>3.86</v>
      </c>
    </row>
    <row r="302" spans="2:16" x14ac:dyDescent="0.3">
      <c r="B302">
        <v>252</v>
      </c>
      <c r="C302">
        <v>1265</v>
      </c>
      <c r="D302">
        <v>0.51044400000000001</v>
      </c>
      <c r="E302">
        <v>3.0517599999999999E-4</v>
      </c>
      <c r="F302">
        <v>1.8</v>
      </c>
      <c r="L302">
        <v>301</v>
      </c>
      <c r="M302">
        <v>1510</v>
      </c>
      <c r="N302">
        <v>0.440529</v>
      </c>
      <c r="O302">
        <v>1.21984E-3</v>
      </c>
      <c r="P302">
        <v>5.43</v>
      </c>
    </row>
    <row r="303" spans="2:16" x14ac:dyDescent="0.3">
      <c r="B303">
        <v>253</v>
      </c>
      <c r="C303">
        <v>1270</v>
      </c>
      <c r="D303">
        <v>0.51044400000000001</v>
      </c>
      <c r="E303">
        <v>6.1035199999999999E-4</v>
      </c>
      <c r="F303">
        <v>1.8</v>
      </c>
      <c r="L303">
        <v>302</v>
      </c>
      <c r="M303">
        <v>1515</v>
      </c>
      <c r="N303">
        <v>0.432946</v>
      </c>
      <c r="O303">
        <v>1.21984E-3</v>
      </c>
      <c r="P303">
        <v>4.2300000000000004</v>
      </c>
    </row>
    <row r="304" spans="2:16" x14ac:dyDescent="0.3">
      <c r="B304">
        <v>254</v>
      </c>
      <c r="C304">
        <v>1275</v>
      </c>
      <c r="D304">
        <v>0.50991500000000001</v>
      </c>
      <c r="E304">
        <v>1.52588E-4</v>
      </c>
      <c r="F304">
        <v>2.2200000000000002</v>
      </c>
      <c r="L304">
        <v>303</v>
      </c>
      <c r="M304">
        <v>1520</v>
      </c>
      <c r="N304">
        <v>0.42083900000000002</v>
      </c>
      <c r="O304">
        <v>2.4396800000000001E-3</v>
      </c>
      <c r="P304">
        <v>3.84</v>
      </c>
    </row>
    <row r="305" spans="2:16" x14ac:dyDescent="0.3">
      <c r="B305">
        <v>255</v>
      </c>
      <c r="C305">
        <v>1280</v>
      </c>
      <c r="D305">
        <v>0.50925799999999999</v>
      </c>
      <c r="E305">
        <v>3.0517599999999999E-4</v>
      </c>
      <c r="F305">
        <v>3.98</v>
      </c>
      <c r="L305">
        <v>304</v>
      </c>
      <c r="M305">
        <v>1525</v>
      </c>
      <c r="N305">
        <v>0.42083900000000002</v>
      </c>
      <c r="O305">
        <v>4.8793700000000001E-3</v>
      </c>
      <c r="P305">
        <v>3.84</v>
      </c>
    </row>
    <row r="306" spans="2:16" x14ac:dyDescent="0.3">
      <c r="B306">
        <v>256</v>
      </c>
      <c r="C306">
        <v>1285</v>
      </c>
      <c r="D306">
        <v>0.50860000000000005</v>
      </c>
      <c r="E306" s="1">
        <v>3.0517599999999999E-4</v>
      </c>
      <c r="F306">
        <v>4.25</v>
      </c>
      <c r="L306">
        <v>305</v>
      </c>
      <c r="M306">
        <v>1530</v>
      </c>
      <c r="N306">
        <v>0.42083900000000002</v>
      </c>
      <c r="O306">
        <v>1.21984E-3</v>
      </c>
      <c r="P306">
        <v>3.84</v>
      </c>
    </row>
    <row r="307" spans="2:16" x14ac:dyDescent="0.3">
      <c r="B307">
        <v>257</v>
      </c>
      <c r="C307">
        <v>1290</v>
      </c>
      <c r="D307">
        <v>0.50717999999999996</v>
      </c>
      <c r="E307">
        <v>3.0517599999999999E-4</v>
      </c>
      <c r="F307">
        <v>3.98</v>
      </c>
      <c r="L307">
        <v>306</v>
      </c>
      <c r="M307">
        <v>1535</v>
      </c>
      <c r="N307">
        <v>0.420408</v>
      </c>
      <c r="O307">
        <v>3.0496100000000002E-4</v>
      </c>
      <c r="P307">
        <v>4.4400000000000004</v>
      </c>
    </row>
    <row r="308" spans="2:16" x14ac:dyDescent="0.3">
      <c r="B308">
        <v>258</v>
      </c>
      <c r="C308">
        <v>1295</v>
      </c>
      <c r="D308">
        <v>0.50410900000000003</v>
      </c>
      <c r="E308">
        <v>6.1035199999999999E-4</v>
      </c>
      <c r="F308">
        <v>4.17</v>
      </c>
      <c r="L308">
        <v>307</v>
      </c>
      <c r="M308">
        <v>1540</v>
      </c>
      <c r="N308">
        <v>0.41831499999999999</v>
      </c>
      <c r="O308">
        <v>3.0496100000000002E-4</v>
      </c>
      <c r="P308">
        <v>2.12</v>
      </c>
    </row>
    <row r="309" spans="2:16" x14ac:dyDescent="0.3">
      <c r="B309">
        <v>259</v>
      </c>
      <c r="C309">
        <v>1300</v>
      </c>
      <c r="D309">
        <v>0.500973</v>
      </c>
      <c r="E309" s="1">
        <v>1.2206999999999999E-3</v>
      </c>
      <c r="F309">
        <v>4.5599999999999996</v>
      </c>
      <c r="L309">
        <v>308</v>
      </c>
      <c r="M309">
        <v>1545</v>
      </c>
      <c r="N309">
        <v>0.415439</v>
      </c>
      <c r="O309">
        <v>6.0992100000000003E-4</v>
      </c>
      <c r="P309">
        <v>3.51</v>
      </c>
    </row>
    <row r="310" spans="2:16" x14ac:dyDescent="0.3">
      <c r="B310">
        <v>260</v>
      </c>
      <c r="C310">
        <v>1305</v>
      </c>
      <c r="D310">
        <v>0.500973</v>
      </c>
      <c r="E310" s="1">
        <v>1.2206999999999999E-3</v>
      </c>
      <c r="F310">
        <v>4.5599999999999996</v>
      </c>
      <c r="L310">
        <v>309</v>
      </c>
      <c r="M310">
        <v>1550</v>
      </c>
      <c r="N310">
        <v>0.410167</v>
      </c>
      <c r="O310">
        <v>1.21984E-3</v>
      </c>
      <c r="P310">
        <v>4.63</v>
      </c>
    </row>
    <row r="311" spans="2:16" x14ac:dyDescent="0.3">
      <c r="B311">
        <v>261</v>
      </c>
      <c r="C311">
        <v>1310</v>
      </c>
      <c r="D311">
        <v>0.49953199999999998</v>
      </c>
      <c r="E311">
        <v>3.0517599999999999E-4</v>
      </c>
      <c r="F311">
        <v>3.94</v>
      </c>
      <c r="L311">
        <v>310</v>
      </c>
      <c r="M311">
        <v>1555</v>
      </c>
      <c r="N311">
        <v>0.399009</v>
      </c>
      <c r="O311">
        <v>2.4396800000000001E-3</v>
      </c>
      <c r="P311">
        <v>3.52</v>
      </c>
    </row>
    <row r="312" spans="2:16" x14ac:dyDescent="0.3">
      <c r="B312">
        <v>262</v>
      </c>
      <c r="C312">
        <v>1315</v>
      </c>
      <c r="D312">
        <v>0.49920900000000001</v>
      </c>
      <c r="E312">
        <v>3.0517599999999999E-4</v>
      </c>
      <c r="F312">
        <v>1.84</v>
      </c>
      <c r="L312">
        <v>311</v>
      </c>
      <c r="M312">
        <v>1560</v>
      </c>
      <c r="N312">
        <v>0.399009</v>
      </c>
      <c r="O312">
        <v>4.8793700000000001E-3</v>
      </c>
      <c r="P312">
        <v>3.52</v>
      </c>
    </row>
    <row r="313" spans="2:16" x14ac:dyDescent="0.3">
      <c r="B313">
        <v>263</v>
      </c>
      <c r="C313">
        <v>1320</v>
      </c>
      <c r="D313">
        <v>0.49798900000000001</v>
      </c>
      <c r="E313" s="1">
        <v>3.0517599999999999E-4</v>
      </c>
      <c r="F313">
        <v>2.2400000000000002</v>
      </c>
      <c r="L313">
        <v>312</v>
      </c>
      <c r="M313">
        <v>1565</v>
      </c>
      <c r="N313">
        <v>0.39407500000000001</v>
      </c>
      <c r="O313">
        <v>1.21984E-3</v>
      </c>
      <c r="P313">
        <v>11.8</v>
      </c>
    </row>
    <row r="314" spans="2:16" x14ac:dyDescent="0.3">
      <c r="B314">
        <v>264</v>
      </c>
      <c r="C314">
        <v>1325</v>
      </c>
      <c r="D314">
        <v>0.49669000000000002</v>
      </c>
      <c r="E314">
        <v>3.0517599999999999E-4</v>
      </c>
      <c r="F314">
        <v>2.33</v>
      </c>
      <c r="L314">
        <v>313</v>
      </c>
      <c r="M314">
        <v>1570</v>
      </c>
      <c r="N314">
        <v>0.379272</v>
      </c>
      <c r="O314">
        <v>2.4396800000000001E-3</v>
      </c>
      <c r="P314">
        <v>3.18</v>
      </c>
    </row>
    <row r="315" spans="2:16" x14ac:dyDescent="0.3">
      <c r="B315">
        <v>265</v>
      </c>
      <c r="C315">
        <v>1330</v>
      </c>
      <c r="D315">
        <v>0.49669000000000002</v>
      </c>
      <c r="E315">
        <v>6.1035199999999999E-4</v>
      </c>
      <c r="F315">
        <v>2.33</v>
      </c>
      <c r="L315">
        <v>314</v>
      </c>
      <c r="M315">
        <v>1575</v>
      </c>
      <c r="N315">
        <v>0.379272</v>
      </c>
      <c r="O315">
        <v>4.8793700000000001E-3</v>
      </c>
      <c r="P315">
        <v>3.18</v>
      </c>
    </row>
    <row r="316" spans="2:16" x14ac:dyDescent="0.3">
      <c r="B316">
        <v>266</v>
      </c>
      <c r="C316">
        <v>1335</v>
      </c>
      <c r="D316">
        <v>0.49613299999999999</v>
      </c>
      <c r="E316">
        <v>1.52588E-4</v>
      </c>
      <c r="F316">
        <v>2.9</v>
      </c>
      <c r="L316">
        <v>315</v>
      </c>
      <c r="M316">
        <v>1580</v>
      </c>
      <c r="N316">
        <v>0.374917</v>
      </c>
      <c r="O316">
        <v>1.21984E-3</v>
      </c>
      <c r="P316">
        <v>3.88</v>
      </c>
    </row>
    <row r="317" spans="2:16" x14ac:dyDescent="0.3">
      <c r="B317">
        <v>267</v>
      </c>
      <c r="C317">
        <v>1340</v>
      </c>
      <c r="D317">
        <v>0.49599300000000002</v>
      </c>
      <c r="E317" s="1">
        <v>3.0517599999999999E-4</v>
      </c>
      <c r="F317">
        <v>4.13</v>
      </c>
      <c r="L317">
        <v>316</v>
      </c>
      <c r="M317">
        <v>1585</v>
      </c>
      <c r="N317">
        <v>0.374917</v>
      </c>
      <c r="O317">
        <v>2.4396800000000001E-3</v>
      </c>
      <c r="P317">
        <v>3.88</v>
      </c>
    </row>
    <row r="318" spans="2:16" x14ac:dyDescent="0.3">
      <c r="B318">
        <v>268</v>
      </c>
      <c r="C318">
        <v>1345</v>
      </c>
      <c r="D318">
        <v>0.49535499999999999</v>
      </c>
      <c r="E318" s="1">
        <v>7.6293900000000005E-5</v>
      </c>
      <c r="F318">
        <v>2.83</v>
      </c>
      <c r="L318">
        <v>317</v>
      </c>
      <c r="M318">
        <v>1590</v>
      </c>
      <c r="N318">
        <v>0.37237199999999998</v>
      </c>
      <c r="O318">
        <v>6.0992100000000003E-4</v>
      </c>
      <c r="P318">
        <v>4.1399999999999997</v>
      </c>
    </row>
    <row r="319" spans="2:16" x14ac:dyDescent="0.3">
      <c r="B319">
        <v>269</v>
      </c>
      <c r="C319">
        <v>1350</v>
      </c>
      <c r="D319">
        <v>0.49452499999999999</v>
      </c>
      <c r="E319">
        <v>1.52588E-4</v>
      </c>
      <c r="F319">
        <v>1.55</v>
      </c>
      <c r="L319">
        <v>318</v>
      </c>
      <c r="M319">
        <v>1595</v>
      </c>
      <c r="N319">
        <v>0.37104799999999999</v>
      </c>
      <c r="O319">
        <v>6.0992100000000003E-4</v>
      </c>
      <c r="P319">
        <v>3.22</v>
      </c>
    </row>
    <row r="320" spans="2:16" x14ac:dyDescent="0.3">
      <c r="B320">
        <v>270</v>
      </c>
      <c r="C320">
        <v>1355</v>
      </c>
      <c r="D320">
        <v>0.49383300000000002</v>
      </c>
      <c r="E320">
        <v>1.52588E-4</v>
      </c>
      <c r="F320">
        <v>1.63</v>
      </c>
      <c r="L320">
        <v>319</v>
      </c>
      <c r="M320">
        <v>1600</v>
      </c>
      <c r="N320">
        <v>0.36865500000000001</v>
      </c>
      <c r="O320">
        <v>6.0992100000000003E-4</v>
      </c>
      <c r="P320">
        <v>5.45</v>
      </c>
    </row>
    <row r="321" spans="2:16" x14ac:dyDescent="0.3">
      <c r="B321">
        <v>271</v>
      </c>
      <c r="C321">
        <v>1360</v>
      </c>
      <c r="D321">
        <v>0.49245</v>
      </c>
      <c r="E321">
        <v>3.0517599999999999E-4</v>
      </c>
      <c r="F321">
        <v>1.66</v>
      </c>
      <c r="L321">
        <v>320</v>
      </c>
      <c r="M321">
        <v>1605</v>
      </c>
      <c r="N321">
        <v>0.36574800000000002</v>
      </c>
      <c r="O321">
        <v>6.0992100000000003E-4</v>
      </c>
      <c r="P321">
        <v>3.95</v>
      </c>
    </row>
    <row r="322" spans="2:16" x14ac:dyDescent="0.3">
      <c r="B322">
        <v>272</v>
      </c>
      <c r="C322">
        <v>1365</v>
      </c>
      <c r="D322">
        <v>0.48980000000000001</v>
      </c>
      <c r="E322">
        <v>6.1035199999999999E-4</v>
      </c>
      <c r="F322">
        <v>1.87</v>
      </c>
      <c r="L322">
        <v>321</v>
      </c>
      <c r="M322">
        <v>1610</v>
      </c>
      <c r="N322">
        <v>0.36346400000000001</v>
      </c>
      <c r="O322">
        <v>6.0992100000000003E-4</v>
      </c>
      <c r="P322">
        <v>4.01</v>
      </c>
    </row>
    <row r="323" spans="2:16" x14ac:dyDescent="0.3">
      <c r="B323">
        <v>273</v>
      </c>
      <c r="C323">
        <v>1370</v>
      </c>
      <c r="D323">
        <v>0.48980000000000001</v>
      </c>
      <c r="E323">
        <v>1.2206999999999999E-3</v>
      </c>
      <c r="F323">
        <v>1.87</v>
      </c>
      <c r="L323">
        <v>322</v>
      </c>
      <c r="M323">
        <v>1615</v>
      </c>
      <c r="N323">
        <v>0.35670099999999999</v>
      </c>
      <c r="O323">
        <v>1.21984E-3</v>
      </c>
      <c r="P323">
        <v>2.64</v>
      </c>
    </row>
    <row r="324" spans="2:16" x14ac:dyDescent="0.3">
      <c r="B324">
        <v>274</v>
      </c>
      <c r="C324">
        <v>1375</v>
      </c>
      <c r="D324">
        <v>0.489006</v>
      </c>
      <c r="E324">
        <v>3.0517599999999999E-4</v>
      </c>
      <c r="F324">
        <v>2.65</v>
      </c>
      <c r="L324">
        <v>323</v>
      </c>
      <c r="M324">
        <v>1620</v>
      </c>
      <c r="N324">
        <v>0.35670099999999999</v>
      </c>
      <c r="O324">
        <v>2.4396800000000001E-3</v>
      </c>
      <c r="P324">
        <v>2.64</v>
      </c>
    </row>
    <row r="325" spans="2:16" x14ac:dyDescent="0.3">
      <c r="B325">
        <v>275</v>
      </c>
      <c r="C325">
        <v>1380</v>
      </c>
      <c r="D325">
        <v>0.48852699999999999</v>
      </c>
      <c r="E325">
        <v>3.0517599999999999E-4</v>
      </c>
      <c r="F325">
        <v>3.09</v>
      </c>
      <c r="L325">
        <v>324</v>
      </c>
      <c r="M325">
        <v>1625</v>
      </c>
      <c r="N325">
        <v>0.35518499999999997</v>
      </c>
      <c r="O325">
        <v>6.0992100000000003E-4</v>
      </c>
      <c r="P325">
        <v>3.13</v>
      </c>
    </row>
    <row r="326" spans="2:16" x14ac:dyDescent="0.3">
      <c r="B326">
        <v>276</v>
      </c>
      <c r="C326">
        <v>1385</v>
      </c>
      <c r="D326">
        <v>0.48852699999999999</v>
      </c>
      <c r="E326">
        <v>3.0517599999999999E-4</v>
      </c>
      <c r="F326">
        <v>3.09</v>
      </c>
      <c r="L326">
        <v>325</v>
      </c>
      <c r="M326">
        <v>1630</v>
      </c>
      <c r="N326">
        <v>0.35208800000000001</v>
      </c>
      <c r="O326">
        <v>6.0992100000000003E-4</v>
      </c>
      <c r="P326">
        <v>3.01</v>
      </c>
    </row>
    <row r="327" spans="2:16" x14ac:dyDescent="0.3">
      <c r="B327">
        <v>277</v>
      </c>
      <c r="C327">
        <v>1390</v>
      </c>
      <c r="D327">
        <v>0.48801699999999998</v>
      </c>
      <c r="E327" s="1">
        <v>7.6293900000000005E-5</v>
      </c>
      <c r="F327">
        <v>1.83</v>
      </c>
      <c r="L327">
        <v>326</v>
      </c>
      <c r="M327">
        <v>1635</v>
      </c>
      <c r="N327">
        <v>0.34668599999999999</v>
      </c>
      <c r="O327">
        <v>1.21984E-3</v>
      </c>
      <c r="P327">
        <v>3.07</v>
      </c>
    </row>
    <row r="328" spans="2:16" x14ac:dyDescent="0.3">
      <c r="B328">
        <v>278</v>
      </c>
      <c r="C328">
        <v>1395</v>
      </c>
      <c r="D328">
        <v>0.48730800000000002</v>
      </c>
      <c r="E328" s="1">
        <v>1.52588E-4</v>
      </c>
      <c r="F328">
        <v>1.59</v>
      </c>
      <c r="L328">
        <v>327</v>
      </c>
      <c r="M328">
        <v>1640</v>
      </c>
      <c r="N328">
        <v>0.33964499999999997</v>
      </c>
      <c r="O328">
        <v>2.4396800000000001E-3</v>
      </c>
      <c r="P328">
        <v>8.65</v>
      </c>
    </row>
    <row r="329" spans="2:16" x14ac:dyDescent="0.3">
      <c r="B329">
        <v>279</v>
      </c>
      <c r="C329">
        <v>1400</v>
      </c>
      <c r="D329">
        <v>0.48603299999999999</v>
      </c>
      <c r="E329">
        <v>3.0517599999999999E-4</v>
      </c>
      <c r="F329">
        <v>1.68</v>
      </c>
      <c r="L329">
        <v>328</v>
      </c>
      <c r="M329">
        <v>1645</v>
      </c>
      <c r="N329">
        <v>0.33964499999999997</v>
      </c>
      <c r="O329">
        <v>2.4396800000000001E-3</v>
      </c>
      <c r="P329">
        <v>8.65</v>
      </c>
    </row>
    <row r="330" spans="2:16" x14ac:dyDescent="0.3">
      <c r="B330">
        <v>280</v>
      </c>
      <c r="C330">
        <v>1405</v>
      </c>
      <c r="D330">
        <v>0.48460599999999998</v>
      </c>
      <c r="E330">
        <v>6.1035199999999999E-4</v>
      </c>
      <c r="F330">
        <v>3.76</v>
      </c>
      <c r="L330">
        <v>329</v>
      </c>
      <c r="M330">
        <v>1650</v>
      </c>
      <c r="N330">
        <v>0.33657599999999999</v>
      </c>
      <c r="O330">
        <v>6.0992100000000003E-4</v>
      </c>
      <c r="P330">
        <v>3.72</v>
      </c>
    </row>
    <row r="331" spans="2:16" x14ac:dyDescent="0.3">
      <c r="B331">
        <v>281</v>
      </c>
      <c r="C331">
        <v>1410</v>
      </c>
      <c r="D331">
        <v>0.48204799999999998</v>
      </c>
      <c r="E331">
        <v>6.1035199999999999E-4</v>
      </c>
      <c r="F331">
        <v>3.01</v>
      </c>
      <c r="L331">
        <v>330</v>
      </c>
      <c r="M331">
        <v>1655</v>
      </c>
      <c r="N331">
        <v>0.334094</v>
      </c>
      <c r="O331">
        <v>6.0992100000000003E-4</v>
      </c>
      <c r="P331">
        <v>3.39</v>
      </c>
    </row>
    <row r="332" spans="2:16" x14ac:dyDescent="0.3">
      <c r="B332">
        <v>282</v>
      </c>
      <c r="C332">
        <v>1415</v>
      </c>
      <c r="D332">
        <v>0.48085800000000001</v>
      </c>
      <c r="E332">
        <v>6.1035199999999999E-4</v>
      </c>
      <c r="F332">
        <v>5.42</v>
      </c>
      <c r="L332">
        <v>331</v>
      </c>
      <c r="M332">
        <v>1660</v>
      </c>
      <c r="N332">
        <v>0.32861000000000001</v>
      </c>
      <c r="O332">
        <v>1.21984E-3</v>
      </c>
      <c r="P332">
        <v>3.5</v>
      </c>
    </row>
    <row r="333" spans="2:16" x14ac:dyDescent="0.3">
      <c r="B333">
        <v>283</v>
      </c>
      <c r="C333">
        <v>1420</v>
      </c>
      <c r="D333">
        <v>0.479319</v>
      </c>
      <c r="E333">
        <v>1.52588E-4</v>
      </c>
      <c r="F333">
        <v>3.14</v>
      </c>
      <c r="L333">
        <v>332</v>
      </c>
      <c r="M333">
        <v>1665</v>
      </c>
      <c r="N333">
        <v>0.32143899999999997</v>
      </c>
      <c r="O333">
        <v>2.4396800000000001E-3</v>
      </c>
      <c r="P333">
        <v>8.0500000000000007</v>
      </c>
    </row>
    <row r="334" spans="2:16" x14ac:dyDescent="0.3">
      <c r="B334">
        <v>284</v>
      </c>
      <c r="C334">
        <v>1425</v>
      </c>
      <c r="D334">
        <v>0.47819</v>
      </c>
      <c r="E334">
        <v>3.0517599999999999E-4</v>
      </c>
      <c r="F334">
        <v>1.8</v>
      </c>
      <c r="L334">
        <v>333</v>
      </c>
      <c r="M334">
        <v>1670</v>
      </c>
      <c r="N334">
        <v>0.314772</v>
      </c>
      <c r="O334">
        <v>2.4396800000000001E-3</v>
      </c>
      <c r="P334">
        <v>7.03</v>
      </c>
    </row>
    <row r="335" spans="2:16" x14ac:dyDescent="0.3">
      <c r="B335">
        <v>285</v>
      </c>
      <c r="C335">
        <v>1430</v>
      </c>
      <c r="D335">
        <v>0.47725200000000001</v>
      </c>
      <c r="E335">
        <v>3.0517599999999999E-4</v>
      </c>
      <c r="F335">
        <v>2.77</v>
      </c>
      <c r="L335">
        <v>334</v>
      </c>
      <c r="M335">
        <v>1675</v>
      </c>
      <c r="N335">
        <v>0.28928500000000001</v>
      </c>
      <c r="O335">
        <v>4.8793700000000001E-3</v>
      </c>
      <c r="P335">
        <v>3.2</v>
      </c>
    </row>
    <row r="336" spans="2:16" x14ac:dyDescent="0.3">
      <c r="B336">
        <v>286</v>
      </c>
      <c r="C336">
        <v>1435</v>
      </c>
      <c r="D336">
        <v>0.47725200000000001</v>
      </c>
      <c r="E336">
        <v>3.0517599999999999E-4</v>
      </c>
      <c r="F336">
        <v>2.77</v>
      </c>
      <c r="L336">
        <v>335</v>
      </c>
      <c r="M336">
        <v>1680</v>
      </c>
      <c r="N336">
        <v>0.28506799999999999</v>
      </c>
      <c r="O336">
        <v>4.8793700000000001E-3</v>
      </c>
      <c r="P336">
        <v>13.4</v>
      </c>
    </row>
    <row r="337" spans="2:16" x14ac:dyDescent="0.3">
      <c r="B337">
        <v>287</v>
      </c>
      <c r="C337">
        <v>1440</v>
      </c>
      <c r="D337">
        <v>0.47686099999999998</v>
      </c>
      <c r="E337" s="1">
        <v>7.6293900000000005E-5</v>
      </c>
      <c r="F337">
        <v>1.74</v>
      </c>
      <c r="L337">
        <v>336</v>
      </c>
      <c r="M337">
        <v>1685</v>
      </c>
      <c r="N337">
        <v>0.28345300000000001</v>
      </c>
      <c r="O337">
        <v>1.21984E-3</v>
      </c>
      <c r="P337">
        <v>16.100000000000001</v>
      </c>
    </row>
    <row r="338" spans="2:16" x14ac:dyDescent="0.3">
      <c r="B338">
        <v>288</v>
      </c>
      <c r="C338">
        <v>1445</v>
      </c>
      <c r="D338">
        <v>0.47619099999999998</v>
      </c>
      <c r="E338">
        <v>1.52588E-4</v>
      </c>
      <c r="F338">
        <v>1.96</v>
      </c>
      <c r="L338">
        <v>337</v>
      </c>
      <c r="M338">
        <v>1690</v>
      </c>
      <c r="N338">
        <v>0.27688600000000002</v>
      </c>
      <c r="O338">
        <v>3.0496100000000002E-4</v>
      </c>
      <c r="P338">
        <v>4.1500000000000004</v>
      </c>
    </row>
    <row r="339" spans="2:16" x14ac:dyDescent="0.3">
      <c r="B339">
        <v>289</v>
      </c>
      <c r="C339">
        <v>1450</v>
      </c>
      <c r="D339">
        <v>0.47492499999999999</v>
      </c>
      <c r="E339">
        <v>3.0517599999999999E-4</v>
      </c>
      <c r="F339">
        <v>2.21</v>
      </c>
      <c r="L339">
        <v>338</v>
      </c>
      <c r="M339">
        <v>1695</v>
      </c>
      <c r="N339">
        <v>0.27226299999999998</v>
      </c>
      <c r="O339">
        <v>6.0992100000000003E-4</v>
      </c>
      <c r="P339">
        <v>2.4</v>
      </c>
    </row>
    <row r="340" spans="2:16" x14ac:dyDescent="0.3">
      <c r="B340">
        <v>290</v>
      </c>
      <c r="C340">
        <v>1455</v>
      </c>
      <c r="D340">
        <v>0.47245599999999999</v>
      </c>
      <c r="E340">
        <v>6.1035199999999999E-4</v>
      </c>
      <c r="F340">
        <v>2.5</v>
      </c>
      <c r="L340">
        <v>339</v>
      </c>
      <c r="M340">
        <v>1700</v>
      </c>
      <c r="N340">
        <v>0.26785100000000001</v>
      </c>
      <c r="O340">
        <v>1.21984E-3</v>
      </c>
      <c r="P340">
        <v>3.84</v>
      </c>
    </row>
    <row r="341" spans="2:16" x14ac:dyDescent="0.3">
      <c r="B341">
        <v>291</v>
      </c>
      <c r="C341">
        <v>1460</v>
      </c>
      <c r="D341">
        <v>0.47052300000000002</v>
      </c>
      <c r="E341">
        <v>1.2206999999999999E-3</v>
      </c>
      <c r="F341">
        <v>8.39</v>
      </c>
      <c r="L341">
        <v>340</v>
      </c>
      <c r="M341">
        <v>1705</v>
      </c>
      <c r="N341">
        <v>0.26153999999999999</v>
      </c>
      <c r="O341">
        <v>2.4396800000000001E-3</v>
      </c>
      <c r="P341">
        <v>7.42</v>
      </c>
    </row>
    <row r="342" spans="2:16" x14ac:dyDescent="0.3">
      <c r="B342">
        <v>292</v>
      </c>
      <c r="C342">
        <v>1465</v>
      </c>
      <c r="D342">
        <v>0.47052300000000002</v>
      </c>
      <c r="E342">
        <v>1.2206999999999999E-3</v>
      </c>
      <c r="F342">
        <v>8.39</v>
      </c>
      <c r="L342">
        <v>341</v>
      </c>
      <c r="M342">
        <v>1710</v>
      </c>
      <c r="N342">
        <v>0.25884499999999999</v>
      </c>
      <c r="O342">
        <v>4.8793700000000001E-3</v>
      </c>
      <c r="P342">
        <v>9.42</v>
      </c>
    </row>
    <row r="343" spans="2:16" x14ac:dyDescent="0.3">
      <c r="B343">
        <v>293</v>
      </c>
      <c r="C343">
        <v>1470</v>
      </c>
      <c r="D343">
        <v>0.46788600000000002</v>
      </c>
      <c r="E343">
        <v>3.0517599999999999E-4</v>
      </c>
      <c r="F343">
        <v>3.85</v>
      </c>
      <c r="L343">
        <v>342</v>
      </c>
      <c r="M343">
        <v>1715</v>
      </c>
      <c r="N343">
        <v>0.25884499999999999</v>
      </c>
      <c r="O343">
        <v>4.8793700000000001E-3</v>
      </c>
      <c r="P343">
        <v>9.42</v>
      </c>
    </row>
    <row r="344" spans="2:16" x14ac:dyDescent="0.3">
      <c r="B344">
        <v>294</v>
      </c>
      <c r="C344">
        <v>1475</v>
      </c>
      <c r="D344">
        <v>0.46788600000000002</v>
      </c>
      <c r="E344">
        <v>3.0517599999999999E-4</v>
      </c>
      <c r="F344">
        <v>3.85</v>
      </c>
      <c r="L344">
        <v>343</v>
      </c>
      <c r="M344">
        <v>1720</v>
      </c>
      <c r="N344">
        <v>0.23988399999999999</v>
      </c>
      <c r="O344">
        <v>1.21984E-3</v>
      </c>
      <c r="P344">
        <v>4.2300000000000004</v>
      </c>
    </row>
    <row r="345" spans="2:16" x14ac:dyDescent="0.3">
      <c r="B345">
        <v>295</v>
      </c>
      <c r="C345">
        <v>1480</v>
      </c>
      <c r="D345">
        <v>0.46743299999999999</v>
      </c>
      <c r="E345" s="1">
        <v>7.6293900000000005E-5</v>
      </c>
      <c r="F345">
        <v>2.08</v>
      </c>
      <c r="L345">
        <v>344</v>
      </c>
      <c r="M345">
        <v>1725</v>
      </c>
      <c r="N345">
        <v>0.235184</v>
      </c>
      <c r="O345">
        <v>1.21984E-3</v>
      </c>
      <c r="P345">
        <v>7.37</v>
      </c>
    </row>
    <row r="346" spans="2:16" x14ac:dyDescent="0.3">
      <c r="B346">
        <v>296</v>
      </c>
      <c r="C346">
        <v>1485</v>
      </c>
      <c r="D346">
        <v>0.4667</v>
      </c>
      <c r="E346" s="1">
        <v>1.52588E-4</v>
      </c>
      <c r="F346">
        <v>2.5</v>
      </c>
      <c r="L346">
        <v>345</v>
      </c>
      <c r="M346">
        <v>1730</v>
      </c>
      <c r="N346">
        <v>0.235184</v>
      </c>
      <c r="O346">
        <v>1.21984E-3</v>
      </c>
      <c r="P346">
        <v>7.37</v>
      </c>
    </row>
    <row r="347" spans="2:16" x14ac:dyDescent="0.3">
      <c r="B347">
        <v>297</v>
      </c>
      <c r="C347">
        <v>1490</v>
      </c>
      <c r="D347">
        <v>0.46546300000000002</v>
      </c>
      <c r="E347" s="1">
        <v>3.0517599999999999E-4</v>
      </c>
      <c r="F347">
        <v>1.84</v>
      </c>
      <c r="L347">
        <v>346</v>
      </c>
      <c r="M347">
        <v>1735</v>
      </c>
      <c r="N347">
        <v>0.23316799999999999</v>
      </c>
      <c r="O347">
        <v>3.0496100000000002E-4</v>
      </c>
      <c r="P347">
        <v>2.93</v>
      </c>
    </row>
    <row r="348" spans="2:16" x14ac:dyDescent="0.3">
      <c r="B348">
        <v>298</v>
      </c>
      <c r="C348">
        <v>1495</v>
      </c>
      <c r="D348">
        <v>0.46338699999999999</v>
      </c>
      <c r="E348">
        <v>6.1035199999999999E-4</v>
      </c>
      <c r="F348">
        <v>3.74</v>
      </c>
      <c r="L348">
        <v>347</v>
      </c>
      <c r="M348">
        <v>1740</v>
      </c>
      <c r="N348">
        <v>0.230796</v>
      </c>
      <c r="O348">
        <v>6.0992100000000003E-4</v>
      </c>
      <c r="P348">
        <v>3.58</v>
      </c>
    </row>
    <row r="349" spans="2:16" x14ac:dyDescent="0.3">
      <c r="B349">
        <v>299</v>
      </c>
      <c r="C349">
        <v>1500</v>
      </c>
      <c r="D349">
        <v>0.45816000000000001</v>
      </c>
      <c r="E349">
        <v>1.2206999999999999E-3</v>
      </c>
      <c r="F349">
        <v>3.44</v>
      </c>
      <c r="L349">
        <v>348</v>
      </c>
      <c r="M349">
        <v>1745</v>
      </c>
      <c r="N349">
        <v>0.230796</v>
      </c>
      <c r="O349">
        <v>1.21984E-3</v>
      </c>
      <c r="P349">
        <v>3.58</v>
      </c>
    </row>
    <row r="350" spans="2:16" x14ac:dyDescent="0.3">
      <c r="B350">
        <v>300</v>
      </c>
      <c r="C350">
        <v>1505</v>
      </c>
      <c r="D350">
        <v>0.45816000000000001</v>
      </c>
      <c r="E350" s="1">
        <v>2.4414100000000002E-3</v>
      </c>
      <c r="F350">
        <v>3.44</v>
      </c>
      <c r="L350">
        <v>349</v>
      </c>
      <c r="M350">
        <v>1750</v>
      </c>
      <c r="N350">
        <v>0.23041300000000001</v>
      </c>
      <c r="O350">
        <v>3.0496100000000002E-4</v>
      </c>
      <c r="P350">
        <v>2.0499999999999998</v>
      </c>
    </row>
    <row r="351" spans="2:16" x14ac:dyDescent="0.3">
      <c r="B351">
        <v>301</v>
      </c>
      <c r="C351">
        <v>1510</v>
      </c>
      <c r="D351">
        <v>0.45557399999999998</v>
      </c>
      <c r="E351">
        <v>6.1035199999999999E-4</v>
      </c>
      <c r="F351">
        <v>3.09</v>
      </c>
      <c r="L351">
        <v>350</v>
      </c>
      <c r="M351">
        <v>1755</v>
      </c>
      <c r="N351">
        <v>0.229659</v>
      </c>
      <c r="O351">
        <v>3.0496100000000002E-4</v>
      </c>
      <c r="P351">
        <v>3.1</v>
      </c>
    </row>
    <row r="352" spans="2:16" x14ac:dyDescent="0.3">
      <c r="B352">
        <v>302</v>
      </c>
      <c r="C352">
        <v>1515</v>
      </c>
      <c r="D352">
        <v>0.45557399999999998</v>
      </c>
      <c r="E352">
        <v>6.1035199999999999E-4</v>
      </c>
      <c r="F352">
        <v>3.09</v>
      </c>
      <c r="L352">
        <v>351</v>
      </c>
      <c r="M352">
        <v>1760</v>
      </c>
      <c r="N352">
        <v>0.228492</v>
      </c>
      <c r="O352">
        <v>3.0496100000000002E-4</v>
      </c>
      <c r="P352">
        <v>1.58</v>
      </c>
    </row>
    <row r="353" spans="2:16" x14ac:dyDescent="0.3">
      <c r="B353">
        <v>303</v>
      </c>
      <c r="C353">
        <v>1520</v>
      </c>
      <c r="D353">
        <v>0.454905</v>
      </c>
      <c r="E353">
        <v>1.52588E-4</v>
      </c>
      <c r="F353">
        <v>1.82</v>
      </c>
      <c r="L353">
        <v>352</v>
      </c>
      <c r="M353">
        <v>1765</v>
      </c>
      <c r="N353">
        <v>0.22619700000000001</v>
      </c>
      <c r="O353">
        <v>6.0992100000000003E-4</v>
      </c>
      <c r="P353">
        <v>2.39</v>
      </c>
    </row>
    <row r="354" spans="2:16" x14ac:dyDescent="0.3">
      <c r="B354">
        <v>304</v>
      </c>
      <c r="C354">
        <v>1525</v>
      </c>
      <c r="D354">
        <v>0.45353500000000002</v>
      </c>
      <c r="E354">
        <v>3.0517599999999999E-4</v>
      </c>
      <c r="F354">
        <v>2</v>
      </c>
      <c r="L354">
        <v>353</v>
      </c>
      <c r="M354">
        <v>1770</v>
      </c>
      <c r="N354">
        <v>0.22619700000000001</v>
      </c>
      <c r="O354">
        <v>1.21984E-3</v>
      </c>
      <c r="P354">
        <v>2.39</v>
      </c>
    </row>
    <row r="355" spans="2:16" x14ac:dyDescent="0.3">
      <c r="B355">
        <v>305</v>
      </c>
      <c r="C355">
        <v>1530</v>
      </c>
      <c r="D355">
        <v>0.45280799999999999</v>
      </c>
      <c r="E355">
        <v>6.1035199999999999E-4</v>
      </c>
      <c r="F355">
        <v>4.3499999999999996</v>
      </c>
      <c r="L355">
        <v>354</v>
      </c>
      <c r="M355">
        <v>1775</v>
      </c>
      <c r="N355">
        <v>0.22572900000000001</v>
      </c>
      <c r="O355">
        <v>3.0496100000000002E-4</v>
      </c>
      <c r="P355">
        <v>2.06</v>
      </c>
    </row>
    <row r="356" spans="2:16" x14ac:dyDescent="0.3">
      <c r="B356">
        <v>306</v>
      </c>
      <c r="C356">
        <v>1535</v>
      </c>
      <c r="D356">
        <v>0.45155499999999998</v>
      </c>
      <c r="E356">
        <v>6.1035199999999999E-4</v>
      </c>
      <c r="F356">
        <v>3.84</v>
      </c>
      <c r="L356">
        <v>355</v>
      </c>
      <c r="M356">
        <v>1780</v>
      </c>
      <c r="N356">
        <v>0.22375999999999999</v>
      </c>
      <c r="O356">
        <v>6.0992100000000003E-4</v>
      </c>
      <c r="P356">
        <v>2.75</v>
      </c>
    </row>
    <row r="357" spans="2:16" x14ac:dyDescent="0.3">
      <c r="B357">
        <v>307</v>
      </c>
      <c r="C357">
        <v>1540</v>
      </c>
      <c r="D357">
        <v>0.44937500000000002</v>
      </c>
      <c r="E357">
        <v>6.1035199999999999E-4</v>
      </c>
      <c r="F357">
        <v>4.29</v>
      </c>
      <c r="L357">
        <v>356</v>
      </c>
      <c r="M357">
        <v>1785</v>
      </c>
      <c r="N357">
        <v>0.222249</v>
      </c>
      <c r="O357">
        <v>6.0992100000000003E-4</v>
      </c>
      <c r="P357">
        <v>3.65</v>
      </c>
    </row>
    <row r="358" spans="2:16" x14ac:dyDescent="0.3">
      <c r="B358">
        <v>308</v>
      </c>
      <c r="C358">
        <v>1545</v>
      </c>
      <c r="D358">
        <v>0.44695800000000002</v>
      </c>
      <c r="E358">
        <v>6.1035199999999999E-4</v>
      </c>
      <c r="F358">
        <v>2.41</v>
      </c>
      <c r="L358">
        <v>357</v>
      </c>
      <c r="M358">
        <v>1790</v>
      </c>
      <c r="N358">
        <v>0.222249</v>
      </c>
      <c r="O358">
        <v>6.0992100000000003E-4</v>
      </c>
      <c r="P358">
        <v>3.65</v>
      </c>
    </row>
    <row r="359" spans="2:16" x14ac:dyDescent="0.3">
      <c r="B359">
        <v>309</v>
      </c>
      <c r="C359">
        <v>1550</v>
      </c>
      <c r="D359">
        <v>0.44695800000000002</v>
      </c>
      <c r="E359">
        <v>1.2206999999999999E-3</v>
      </c>
      <c r="F359">
        <v>2.41</v>
      </c>
      <c r="L359">
        <v>358</v>
      </c>
      <c r="M359">
        <v>1795</v>
      </c>
      <c r="N359">
        <v>0.22206799999999999</v>
      </c>
      <c r="O359">
        <v>1.5248E-4</v>
      </c>
      <c r="P359">
        <v>2.69</v>
      </c>
    </row>
    <row r="360" spans="2:16" x14ac:dyDescent="0.3">
      <c r="B360">
        <v>310</v>
      </c>
      <c r="C360">
        <v>1555</v>
      </c>
      <c r="D360">
        <v>0.44586799999999999</v>
      </c>
      <c r="E360">
        <v>3.0517599999999999E-4</v>
      </c>
      <c r="F360">
        <v>2.3199999999999998</v>
      </c>
      <c r="L360">
        <v>359</v>
      </c>
      <c r="M360">
        <v>1800</v>
      </c>
      <c r="N360">
        <v>0.221604</v>
      </c>
      <c r="O360">
        <v>1.5248E-4</v>
      </c>
      <c r="P360">
        <v>2.17</v>
      </c>
    </row>
    <row r="361" spans="2:16" x14ac:dyDescent="0.3">
      <c r="B361">
        <v>311</v>
      </c>
      <c r="C361">
        <v>1560</v>
      </c>
      <c r="D361">
        <v>0.44586799999999999</v>
      </c>
      <c r="E361" s="1">
        <v>3.0517599999999999E-4</v>
      </c>
      <c r="F361">
        <v>2.3199999999999998</v>
      </c>
      <c r="L361">
        <v>360</v>
      </c>
      <c r="M361">
        <v>1805</v>
      </c>
      <c r="N361">
        <v>0.22057499999999999</v>
      </c>
      <c r="O361">
        <v>3.0496100000000002E-4</v>
      </c>
      <c r="P361">
        <v>2.4700000000000002</v>
      </c>
    </row>
    <row r="362" spans="2:16" x14ac:dyDescent="0.3">
      <c r="B362">
        <v>312</v>
      </c>
      <c r="C362">
        <v>1565</v>
      </c>
      <c r="D362">
        <v>0.44548700000000002</v>
      </c>
      <c r="E362" s="1">
        <v>7.6293900000000005E-5</v>
      </c>
      <c r="F362">
        <v>1.73</v>
      </c>
      <c r="L362">
        <v>361</v>
      </c>
      <c r="M362">
        <v>1810</v>
      </c>
      <c r="N362">
        <v>0.21876799999999999</v>
      </c>
      <c r="O362">
        <v>6.0992100000000003E-4</v>
      </c>
      <c r="P362">
        <v>3.26</v>
      </c>
    </row>
    <row r="363" spans="2:16" x14ac:dyDescent="0.3">
      <c r="B363">
        <v>313</v>
      </c>
      <c r="C363">
        <v>1570</v>
      </c>
      <c r="D363">
        <v>0.44495299999999999</v>
      </c>
      <c r="E363">
        <v>1.52588E-4</v>
      </c>
      <c r="F363">
        <v>2.44</v>
      </c>
      <c r="L363">
        <v>362</v>
      </c>
      <c r="M363">
        <v>1815</v>
      </c>
      <c r="N363">
        <v>0.21876799999999999</v>
      </c>
      <c r="O363">
        <v>1.21984E-3</v>
      </c>
      <c r="P363">
        <v>3.26</v>
      </c>
    </row>
    <row r="364" spans="2:16" x14ac:dyDescent="0.3">
      <c r="B364">
        <v>314</v>
      </c>
      <c r="C364">
        <v>1575</v>
      </c>
      <c r="D364">
        <v>0.44495299999999999</v>
      </c>
      <c r="E364">
        <v>3.0517599999999999E-4</v>
      </c>
      <c r="F364">
        <v>2.44</v>
      </c>
      <c r="L364">
        <v>363</v>
      </c>
      <c r="M364">
        <v>1820</v>
      </c>
      <c r="N364">
        <v>0.21876799999999999</v>
      </c>
      <c r="O364">
        <v>3.0496100000000002E-4</v>
      </c>
      <c r="P364">
        <v>3.26</v>
      </c>
    </row>
    <row r="365" spans="2:16" x14ac:dyDescent="0.3">
      <c r="B365">
        <v>315</v>
      </c>
      <c r="C365">
        <v>1580</v>
      </c>
      <c r="D365">
        <v>0.44466600000000001</v>
      </c>
      <c r="E365" s="1">
        <v>7.6293900000000005E-5</v>
      </c>
      <c r="F365">
        <v>2.0499999999999998</v>
      </c>
      <c r="L365">
        <v>364</v>
      </c>
      <c r="M365">
        <v>1825</v>
      </c>
      <c r="N365">
        <v>0.218413</v>
      </c>
      <c r="O365" s="1">
        <v>7.6240099999999995E-5</v>
      </c>
      <c r="P365">
        <v>2.1</v>
      </c>
    </row>
    <row r="366" spans="2:16" x14ac:dyDescent="0.3">
      <c r="B366">
        <v>316</v>
      </c>
      <c r="C366">
        <v>1585</v>
      </c>
      <c r="D366">
        <v>0.44404199999999999</v>
      </c>
      <c r="E366">
        <v>1.52588E-4</v>
      </c>
      <c r="F366">
        <v>1.64</v>
      </c>
      <c r="L366">
        <v>365</v>
      </c>
      <c r="M366">
        <v>1830</v>
      </c>
      <c r="N366">
        <v>0.217894</v>
      </c>
      <c r="O366">
        <v>1.5248E-4</v>
      </c>
      <c r="P366">
        <v>3.66</v>
      </c>
    </row>
    <row r="367" spans="2:16" x14ac:dyDescent="0.3">
      <c r="B367">
        <v>317</v>
      </c>
      <c r="C367">
        <v>1590</v>
      </c>
      <c r="D367">
        <v>0.44282899999999997</v>
      </c>
      <c r="E367">
        <v>3.0517599999999999E-4</v>
      </c>
      <c r="F367">
        <v>1.58</v>
      </c>
      <c r="L367">
        <v>366</v>
      </c>
      <c r="M367">
        <v>1835</v>
      </c>
      <c r="N367">
        <v>0.216892</v>
      </c>
      <c r="O367">
        <v>3.0496100000000002E-4</v>
      </c>
      <c r="P367">
        <v>2.23</v>
      </c>
    </row>
    <row r="368" spans="2:16" x14ac:dyDescent="0.3">
      <c r="B368">
        <v>318</v>
      </c>
      <c r="C368">
        <v>1595</v>
      </c>
      <c r="D368">
        <v>0.44227499999999997</v>
      </c>
      <c r="E368">
        <v>6.1035199999999999E-4</v>
      </c>
      <c r="F368">
        <v>5.74</v>
      </c>
      <c r="L368">
        <v>367</v>
      </c>
      <c r="M368">
        <v>1840</v>
      </c>
      <c r="N368">
        <v>0.21607499999999999</v>
      </c>
      <c r="O368">
        <v>6.0992100000000003E-4</v>
      </c>
      <c r="P368">
        <v>6.33</v>
      </c>
    </row>
    <row r="369" spans="2:16" x14ac:dyDescent="0.3">
      <c r="B369">
        <v>319</v>
      </c>
      <c r="C369">
        <v>1600</v>
      </c>
      <c r="D369">
        <v>0.44081399999999998</v>
      </c>
      <c r="E369">
        <v>1.52588E-4</v>
      </c>
      <c r="F369">
        <v>2.91</v>
      </c>
      <c r="L369">
        <v>368</v>
      </c>
      <c r="M369">
        <v>1845</v>
      </c>
      <c r="N369">
        <v>0.214585</v>
      </c>
      <c r="O369">
        <v>6.0992100000000003E-4</v>
      </c>
      <c r="P369">
        <v>4.57</v>
      </c>
    </row>
    <row r="370" spans="2:16" x14ac:dyDescent="0.3">
      <c r="B370">
        <v>320</v>
      </c>
      <c r="C370">
        <v>1605</v>
      </c>
      <c r="D370">
        <v>0.43976700000000002</v>
      </c>
      <c r="E370">
        <v>3.0517599999999999E-4</v>
      </c>
      <c r="F370">
        <v>2.57</v>
      </c>
      <c r="L370">
        <v>369</v>
      </c>
      <c r="M370">
        <v>1850</v>
      </c>
      <c r="N370">
        <v>0.20969299999999999</v>
      </c>
      <c r="O370">
        <v>1.21984E-3</v>
      </c>
      <c r="P370">
        <v>5.85</v>
      </c>
    </row>
    <row r="371" spans="2:16" x14ac:dyDescent="0.3">
      <c r="B371">
        <v>321</v>
      </c>
      <c r="C371">
        <v>1610</v>
      </c>
      <c r="D371">
        <v>0.43959599999999999</v>
      </c>
      <c r="E371">
        <v>3.0517599999999999E-4</v>
      </c>
      <c r="F371">
        <v>3.1</v>
      </c>
      <c r="L371">
        <v>370</v>
      </c>
      <c r="M371">
        <v>1855</v>
      </c>
      <c r="N371">
        <v>0.20300799999999999</v>
      </c>
      <c r="O371">
        <v>2.4396800000000001E-3</v>
      </c>
      <c r="P371">
        <v>4.92</v>
      </c>
    </row>
    <row r="372" spans="2:16" x14ac:dyDescent="0.3">
      <c r="B372">
        <v>322</v>
      </c>
      <c r="C372">
        <v>1615</v>
      </c>
      <c r="D372">
        <v>0.439112</v>
      </c>
      <c r="E372" s="1">
        <v>7.6293900000000005E-5</v>
      </c>
      <c r="F372">
        <v>2.5499999999999998</v>
      </c>
      <c r="L372">
        <v>371</v>
      </c>
      <c r="M372">
        <v>1860</v>
      </c>
      <c r="N372">
        <v>0.20300799999999999</v>
      </c>
      <c r="O372">
        <v>4.8793700000000001E-3</v>
      </c>
      <c r="P372">
        <v>4.92</v>
      </c>
    </row>
    <row r="373" spans="2:16" x14ac:dyDescent="0.3">
      <c r="B373">
        <v>323</v>
      </c>
      <c r="C373">
        <v>1620</v>
      </c>
      <c r="D373">
        <v>0.43839099999999998</v>
      </c>
      <c r="E373">
        <v>1.52588E-4</v>
      </c>
      <c r="F373">
        <v>2.1800000000000002</v>
      </c>
      <c r="L373">
        <v>372</v>
      </c>
      <c r="M373">
        <v>1865</v>
      </c>
      <c r="N373">
        <v>0.20300799999999999</v>
      </c>
      <c r="O373">
        <v>1.21984E-3</v>
      </c>
      <c r="P373">
        <v>4.92</v>
      </c>
    </row>
    <row r="374" spans="2:16" x14ac:dyDescent="0.3">
      <c r="B374">
        <v>324</v>
      </c>
      <c r="C374">
        <v>1625</v>
      </c>
      <c r="D374">
        <v>0.43792199999999998</v>
      </c>
      <c r="E374">
        <v>3.0517599999999999E-4</v>
      </c>
      <c r="F374">
        <v>4.3600000000000003</v>
      </c>
      <c r="L374">
        <v>373</v>
      </c>
      <c r="M374">
        <v>1870</v>
      </c>
      <c r="N374">
        <v>0.20083000000000001</v>
      </c>
      <c r="O374">
        <v>3.0496100000000002E-4</v>
      </c>
      <c r="P374">
        <v>6.03</v>
      </c>
    </row>
    <row r="375" spans="2:16" x14ac:dyDescent="0.3">
      <c r="B375">
        <v>325</v>
      </c>
      <c r="C375">
        <v>1630</v>
      </c>
      <c r="D375">
        <v>0.43792199999999998</v>
      </c>
      <c r="E375">
        <v>3.0517599999999999E-4</v>
      </c>
      <c r="F375">
        <v>4.3600000000000003</v>
      </c>
      <c r="L375">
        <v>374</v>
      </c>
      <c r="M375">
        <v>1875</v>
      </c>
      <c r="N375">
        <v>0.19811999999999999</v>
      </c>
      <c r="O375">
        <v>6.0992100000000003E-4</v>
      </c>
      <c r="P375">
        <v>3.96</v>
      </c>
    </row>
    <row r="376" spans="2:16" x14ac:dyDescent="0.3">
      <c r="B376">
        <v>326</v>
      </c>
      <c r="C376">
        <v>1635</v>
      </c>
      <c r="D376">
        <v>0.43730599999999997</v>
      </c>
      <c r="E376" s="1">
        <v>7.6293900000000005E-5</v>
      </c>
      <c r="F376">
        <v>2.42</v>
      </c>
      <c r="L376">
        <v>375</v>
      </c>
      <c r="M376">
        <v>1880</v>
      </c>
      <c r="N376">
        <v>0.194248</v>
      </c>
      <c r="O376">
        <v>1.21984E-3</v>
      </c>
      <c r="P376">
        <v>3.44</v>
      </c>
    </row>
    <row r="377" spans="2:16" x14ac:dyDescent="0.3">
      <c r="B377">
        <v>327</v>
      </c>
      <c r="C377">
        <v>1640</v>
      </c>
      <c r="D377">
        <v>0.43668600000000002</v>
      </c>
      <c r="E377">
        <v>1.52588E-4</v>
      </c>
      <c r="F377">
        <v>2.4</v>
      </c>
      <c r="L377">
        <v>376</v>
      </c>
      <c r="M377">
        <v>1885</v>
      </c>
      <c r="N377">
        <v>0.18956999999999999</v>
      </c>
      <c r="O377">
        <v>1.21984E-3</v>
      </c>
      <c r="P377">
        <v>2.78</v>
      </c>
    </row>
    <row r="378" spans="2:16" x14ac:dyDescent="0.3">
      <c r="B378">
        <v>328</v>
      </c>
      <c r="C378">
        <v>1645</v>
      </c>
      <c r="D378">
        <v>0.43618899999999999</v>
      </c>
      <c r="E378">
        <v>3.0517599999999999E-4</v>
      </c>
      <c r="F378">
        <v>2.2599999999999998</v>
      </c>
      <c r="L378">
        <v>377</v>
      </c>
      <c r="M378">
        <v>1890</v>
      </c>
      <c r="N378">
        <v>0.184922</v>
      </c>
      <c r="O378">
        <v>2.4396800000000001E-3</v>
      </c>
      <c r="P378">
        <v>6.52</v>
      </c>
    </row>
    <row r="379" spans="2:16" x14ac:dyDescent="0.3">
      <c r="B379">
        <v>329</v>
      </c>
      <c r="C379">
        <v>1650</v>
      </c>
      <c r="D379">
        <v>0.43506899999999998</v>
      </c>
      <c r="E379">
        <v>3.0517599999999999E-4</v>
      </c>
      <c r="F379">
        <v>3.3</v>
      </c>
      <c r="L379">
        <v>378</v>
      </c>
      <c r="M379">
        <v>1895</v>
      </c>
      <c r="N379">
        <v>0.181033</v>
      </c>
      <c r="O379">
        <v>2.4396800000000001E-3</v>
      </c>
      <c r="P379">
        <v>11.1</v>
      </c>
    </row>
    <row r="380" spans="2:16" x14ac:dyDescent="0.3">
      <c r="B380">
        <v>330</v>
      </c>
      <c r="C380">
        <v>1655</v>
      </c>
      <c r="D380">
        <v>0.43506899999999998</v>
      </c>
      <c r="E380">
        <v>3.0517599999999999E-4</v>
      </c>
      <c r="F380">
        <v>3.3</v>
      </c>
      <c r="L380">
        <v>379</v>
      </c>
      <c r="M380">
        <v>1900</v>
      </c>
      <c r="N380">
        <v>0.17578199999999999</v>
      </c>
      <c r="O380">
        <v>6.0992100000000003E-4</v>
      </c>
      <c r="P380">
        <v>3.44</v>
      </c>
    </row>
    <row r="381" spans="2:16" x14ac:dyDescent="0.3">
      <c r="B381">
        <v>331</v>
      </c>
      <c r="C381">
        <v>1660</v>
      </c>
      <c r="D381">
        <v>0.43471900000000002</v>
      </c>
      <c r="E381" s="1">
        <v>7.6293900000000005E-5</v>
      </c>
      <c r="F381">
        <v>1.82</v>
      </c>
      <c r="L381">
        <v>380</v>
      </c>
      <c r="M381">
        <v>1905</v>
      </c>
      <c r="N381">
        <v>0.173405</v>
      </c>
      <c r="O381">
        <v>6.0992100000000003E-4</v>
      </c>
      <c r="P381">
        <v>1.52</v>
      </c>
    </row>
    <row r="382" spans="2:16" x14ac:dyDescent="0.3">
      <c r="B382">
        <v>332</v>
      </c>
      <c r="C382">
        <v>1665</v>
      </c>
      <c r="D382">
        <v>0.43418000000000001</v>
      </c>
      <c r="E382">
        <v>1.52588E-4</v>
      </c>
      <c r="F382">
        <v>1.65</v>
      </c>
      <c r="L382">
        <v>381</v>
      </c>
      <c r="M382">
        <v>1910</v>
      </c>
      <c r="N382">
        <v>0.169459</v>
      </c>
      <c r="O382">
        <v>1.21984E-3</v>
      </c>
      <c r="P382">
        <v>1.39</v>
      </c>
    </row>
    <row r="383" spans="2:16" x14ac:dyDescent="0.3">
      <c r="B383">
        <v>333</v>
      </c>
      <c r="C383">
        <v>1670</v>
      </c>
      <c r="D383">
        <v>0.43373400000000001</v>
      </c>
      <c r="E383" s="1">
        <v>3.0517599999999999E-4</v>
      </c>
      <c r="F383">
        <v>3.22</v>
      </c>
      <c r="L383">
        <v>382</v>
      </c>
      <c r="M383">
        <v>1915</v>
      </c>
      <c r="N383">
        <v>0.169459</v>
      </c>
      <c r="O383">
        <v>2.4396800000000001E-3</v>
      </c>
      <c r="P383">
        <v>1.39</v>
      </c>
    </row>
    <row r="384" spans="2:16" x14ac:dyDescent="0.3">
      <c r="B384">
        <v>334</v>
      </c>
      <c r="C384">
        <v>1675</v>
      </c>
      <c r="D384">
        <v>0.43290499999999998</v>
      </c>
      <c r="E384">
        <v>3.0517599999999999E-4</v>
      </c>
      <c r="F384">
        <v>4.16</v>
      </c>
      <c r="L384">
        <v>383</v>
      </c>
      <c r="M384">
        <v>1920</v>
      </c>
      <c r="N384">
        <v>0.16777500000000001</v>
      </c>
      <c r="O384">
        <v>6.0992100000000003E-4</v>
      </c>
      <c r="P384">
        <v>2.0299999999999998</v>
      </c>
    </row>
    <row r="385" spans="2:16" x14ac:dyDescent="0.3">
      <c r="B385">
        <v>335</v>
      </c>
      <c r="C385">
        <v>1680</v>
      </c>
      <c r="D385">
        <v>0.43171599999999999</v>
      </c>
      <c r="E385">
        <v>3.0517599999999999E-4</v>
      </c>
      <c r="F385">
        <v>2.1</v>
      </c>
      <c r="L385">
        <v>384</v>
      </c>
      <c r="M385">
        <v>1925</v>
      </c>
      <c r="N385">
        <v>0.16777500000000001</v>
      </c>
      <c r="O385">
        <v>1.21984E-3</v>
      </c>
      <c r="P385">
        <v>2.0299999999999998</v>
      </c>
    </row>
    <row r="386" spans="2:16" x14ac:dyDescent="0.3">
      <c r="B386">
        <v>336</v>
      </c>
      <c r="C386">
        <v>1685</v>
      </c>
      <c r="D386">
        <v>0.43080499999999999</v>
      </c>
      <c r="E386">
        <v>3.0517599999999999E-4</v>
      </c>
      <c r="F386">
        <v>4.09</v>
      </c>
      <c r="L386">
        <v>385</v>
      </c>
      <c r="M386">
        <v>1930</v>
      </c>
      <c r="N386">
        <v>0.16716800000000001</v>
      </c>
      <c r="O386">
        <v>3.0496100000000002E-4</v>
      </c>
      <c r="P386">
        <v>2</v>
      </c>
    </row>
    <row r="387" spans="2:16" x14ac:dyDescent="0.3">
      <c r="B387">
        <v>337</v>
      </c>
      <c r="C387">
        <v>1690</v>
      </c>
      <c r="D387">
        <v>0.43013400000000002</v>
      </c>
      <c r="E387">
        <v>3.0517599999999999E-4</v>
      </c>
      <c r="F387">
        <v>3.45</v>
      </c>
      <c r="L387">
        <v>386</v>
      </c>
      <c r="M387">
        <v>1935</v>
      </c>
      <c r="N387">
        <v>0.16630500000000001</v>
      </c>
      <c r="O387">
        <v>3.0496100000000002E-4</v>
      </c>
      <c r="P387">
        <v>1.68</v>
      </c>
    </row>
    <row r="388" spans="2:16" x14ac:dyDescent="0.3">
      <c r="B388">
        <v>338</v>
      </c>
      <c r="C388">
        <v>1695</v>
      </c>
      <c r="D388">
        <v>0.42913000000000001</v>
      </c>
      <c r="E388">
        <v>3.0517599999999999E-4</v>
      </c>
      <c r="F388">
        <v>3.26</v>
      </c>
      <c r="L388">
        <v>387</v>
      </c>
      <c r="M388">
        <v>1940</v>
      </c>
      <c r="N388">
        <v>0.164738</v>
      </c>
      <c r="O388">
        <v>6.0992100000000003E-4</v>
      </c>
      <c r="P388">
        <v>1.67</v>
      </c>
    </row>
    <row r="389" spans="2:16" x14ac:dyDescent="0.3">
      <c r="B389">
        <v>339</v>
      </c>
      <c r="C389">
        <v>1700</v>
      </c>
      <c r="D389">
        <v>0.42762</v>
      </c>
      <c r="E389">
        <v>3.0517599999999999E-4</v>
      </c>
      <c r="F389">
        <v>1.53</v>
      </c>
      <c r="L389">
        <v>388</v>
      </c>
      <c r="M389">
        <v>1945</v>
      </c>
      <c r="N389">
        <v>0.162637</v>
      </c>
      <c r="O389">
        <v>1.21984E-3</v>
      </c>
      <c r="P389">
        <v>7.35</v>
      </c>
    </row>
    <row r="390" spans="2:16" x14ac:dyDescent="0.3">
      <c r="B390">
        <v>340</v>
      </c>
      <c r="C390">
        <v>1705</v>
      </c>
      <c r="D390">
        <v>0.42603799999999997</v>
      </c>
      <c r="E390">
        <v>6.1035199999999999E-4</v>
      </c>
      <c r="F390">
        <v>4.46</v>
      </c>
      <c r="L390">
        <v>389</v>
      </c>
      <c r="M390">
        <v>1950</v>
      </c>
      <c r="N390">
        <v>0.159053</v>
      </c>
      <c r="O390">
        <v>1.21984E-3</v>
      </c>
      <c r="P390">
        <v>2.66</v>
      </c>
    </row>
    <row r="391" spans="2:16" x14ac:dyDescent="0.3">
      <c r="B391">
        <v>341</v>
      </c>
      <c r="C391">
        <v>1710</v>
      </c>
      <c r="D391">
        <v>0.42293500000000001</v>
      </c>
      <c r="E391">
        <v>6.1035199999999999E-4</v>
      </c>
      <c r="F391">
        <v>2.17</v>
      </c>
      <c r="L391">
        <v>390</v>
      </c>
      <c r="M391">
        <v>1955</v>
      </c>
      <c r="N391">
        <v>0.159053</v>
      </c>
      <c r="O391">
        <v>2.4396800000000001E-3</v>
      </c>
      <c r="P391">
        <v>2.66</v>
      </c>
    </row>
    <row r="392" spans="2:16" x14ac:dyDescent="0.3">
      <c r="B392">
        <v>342</v>
      </c>
      <c r="C392">
        <v>1715</v>
      </c>
      <c r="D392">
        <v>0.42032599999999998</v>
      </c>
      <c r="E392">
        <v>1.2206999999999999E-3</v>
      </c>
      <c r="F392">
        <v>5.7</v>
      </c>
      <c r="L392">
        <v>391</v>
      </c>
      <c r="M392">
        <v>1960</v>
      </c>
      <c r="N392">
        <v>0.156418</v>
      </c>
      <c r="O392">
        <v>6.0992100000000003E-4</v>
      </c>
      <c r="P392">
        <v>1.33</v>
      </c>
    </row>
    <row r="393" spans="2:16" x14ac:dyDescent="0.3">
      <c r="B393">
        <v>343</v>
      </c>
      <c r="C393">
        <v>1720</v>
      </c>
      <c r="D393">
        <v>0.42032599999999998</v>
      </c>
      <c r="E393">
        <v>1.2206999999999999E-3</v>
      </c>
      <c r="F393">
        <v>5.7</v>
      </c>
      <c r="L393">
        <v>392</v>
      </c>
      <c r="M393">
        <v>1965</v>
      </c>
      <c r="N393">
        <v>0.15456500000000001</v>
      </c>
      <c r="O393">
        <v>6.0992100000000003E-4</v>
      </c>
      <c r="P393">
        <v>1.37</v>
      </c>
    </row>
    <row r="394" spans="2:16" x14ac:dyDescent="0.3">
      <c r="B394">
        <v>344</v>
      </c>
      <c r="C394">
        <v>1725</v>
      </c>
      <c r="D394">
        <v>0.417985</v>
      </c>
      <c r="E394">
        <v>3.0517599999999999E-4</v>
      </c>
      <c r="F394">
        <v>3.6</v>
      </c>
      <c r="L394">
        <v>393</v>
      </c>
      <c r="M394">
        <v>1970</v>
      </c>
      <c r="N394">
        <v>0.15088799999999999</v>
      </c>
      <c r="O394">
        <v>1.21984E-3</v>
      </c>
      <c r="P394">
        <v>1.1499999999999999</v>
      </c>
    </row>
    <row r="395" spans="2:16" x14ac:dyDescent="0.3">
      <c r="B395">
        <v>345</v>
      </c>
      <c r="C395">
        <v>1730</v>
      </c>
      <c r="D395">
        <v>0.417549</v>
      </c>
      <c r="E395">
        <v>3.0517599999999999E-4</v>
      </c>
      <c r="F395">
        <v>3.19</v>
      </c>
      <c r="L395">
        <v>394</v>
      </c>
      <c r="M395">
        <v>1975</v>
      </c>
      <c r="N395">
        <v>0.15088799999999999</v>
      </c>
      <c r="O395">
        <v>2.4396800000000001E-3</v>
      </c>
      <c r="P395">
        <v>1.1499999999999999</v>
      </c>
    </row>
    <row r="396" spans="2:16" x14ac:dyDescent="0.3">
      <c r="B396">
        <v>346</v>
      </c>
      <c r="C396">
        <v>1735</v>
      </c>
      <c r="D396">
        <v>0.416744</v>
      </c>
      <c r="E396">
        <v>3.0517599999999999E-4</v>
      </c>
      <c r="F396">
        <v>4.05</v>
      </c>
      <c r="L396">
        <v>395</v>
      </c>
      <c r="M396">
        <v>1980</v>
      </c>
      <c r="N396">
        <v>0.14993799999999999</v>
      </c>
      <c r="O396">
        <v>6.0992100000000003E-4</v>
      </c>
      <c r="P396">
        <v>2.17</v>
      </c>
    </row>
    <row r="397" spans="2:16" x14ac:dyDescent="0.3">
      <c r="B397">
        <v>347</v>
      </c>
      <c r="C397">
        <v>1740</v>
      </c>
      <c r="D397">
        <v>0.415352</v>
      </c>
      <c r="E397">
        <v>3.0517599999999999E-4</v>
      </c>
      <c r="F397">
        <v>1.92</v>
      </c>
      <c r="L397">
        <v>396</v>
      </c>
      <c r="M397">
        <v>1985</v>
      </c>
      <c r="N397">
        <v>0.14929999999999999</v>
      </c>
      <c r="O397">
        <v>6.0992100000000003E-4</v>
      </c>
      <c r="P397">
        <v>6.66</v>
      </c>
    </row>
    <row r="398" spans="2:16" x14ac:dyDescent="0.3">
      <c r="B398">
        <v>348</v>
      </c>
      <c r="C398">
        <v>1745</v>
      </c>
      <c r="D398">
        <v>0.41404099999999999</v>
      </c>
      <c r="E398">
        <v>6.1035199999999999E-4</v>
      </c>
      <c r="F398">
        <v>4.3</v>
      </c>
      <c r="L398">
        <v>397</v>
      </c>
      <c r="M398">
        <v>1990</v>
      </c>
      <c r="N398">
        <v>0.14655399999999999</v>
      </c>
      <c r="O398">
        <v>6.0992100000000003E-4</v>
      </c>
      <c r="P398">
        <v>1.55</v>
      </c>
    </row>
    <row r="399" spans="2:16" x14ac:dyDescent="0.3">
      <c r="B399">
        <v>349</v>
      </c>
      <c r="C399">
        <v>1750</v>
      </c>
      <c r="D399">
        <v>0.41404099999999999</v>
      </c>
      <c r="E399">
        <v>6.1035199999999999E-4</v>
      </c>
      <c r="F399">
        <v>4.3</v>
      </c>
      <c r="L399">
        <v>398</v>
      </c>
      <c r="M399">
        <v>1995</v>
      </c>
      <c r="N399">
        <v>0.14333399999999999</v>
      </c>
      <c r="O399">
        <v>1.21984E-3</v>
      </c>
      <c r="P399">
        <v>2.83</v>
      </c>
    </row>
    <row r="400" spans="2:16" x14ac:dyDescent="0.3">
      <c r="B400">
        <v>350</v>
      </c>
      <c r="C400">
        <v>1755</v>
      </c>
      <c r="D400">
        <v>0.41299000000000002</v>
      </c>
      <c r="E400">
        <v>1.52588E-4</v>
      </c>
      <c r="F400">
        <v>2.33</v>
      </c>
      <c r="L400">
        <v>399</v>
      </c>
      <c r="M400">
        <v>2000</v>
      </c>
      <c r="N400">
        <v>0.13969200000000001</v>
      </c>
      <c r="O400">
        <v>1.21984E-3</v>
      </c>
      <c r="P400">
        <v>2.35</v>
      </c>
    </row>
    <row r="401" spans="2:16" x14ac:dyDescent="0.3">
      <c r="B401">
        <v>351</v>
      </c>
      <c r="C401">
        <v>1760</v>
      </c>
      <c r="D401">
        <v>0.41225200000000001</v>
      </c>
      <c r="E401">
        <v>1.52588E-4</v>
      </c>
      <c r="F401">
        <v>1.43</v>
      </c>
      <c r="L401">
        <v>400</v>
      </c>
      <c r="M401">
        <v>2005</v>
      </c>
      <c r="N401">
        <v>0.13969200000000001</v>
      </c>
      <c r="O401">
        <v>2.4396800000000001E-3</v>
      </c>
      <c r="P401">
        <v>2.35</v>
      </c>
    </row>
    <row r="402" spans="2:16" x14ac:dyDescent="0.3">
      <c r="B402">
        <v>352</v>
      </c>
      <c r="C402">
        <v>1765</v>
      </c>
      <c r="D402">
        <v>0.41106100000000001</v>
      </c>
      <c r="E402">
        <v>3.0517599999999999E-4</v>
      </c>
      <c r="F402">
        <v>1.76</v>
      </c>
      <c r="L402">
        <v>401</v>
      </c>
      <c r="M402">
        <v>2010</v>
      </c>
      <c r="N402">
        <v>0.13935400000000001</v>
      </c>
      <c r="O402">
        <v>6.0992100000000003E-4</v>
      </c>
      <c r="P402">
        <v>2.4500000000000002</v>
      </c>
    </row>
    <row r="403" spans="2:16" x14ac:dyDescent="0.3">
      <c r="B403">
        <v>353</v>
      </c>
      <c r="C403">
        <v>1770</v>
      </c>
      <c r="D403">
        <v>0.41106100000000001</v>
      </c>
      <c r="E403">
        <v>6.1035199999999999E-4</v>
      </c>
      <c r="F403">
        <v>1.76</v>
      </c>
      <c r="L403">
        <v>402</v>
      </c>
      <c r="M403">
        <v>2015</v>
      </c>
      <c r="N403">
        <v>0.13708000000000001</v>
      </c>
      <c r="O403">
        <v>6.0992100000000003E-4</v>
      </c>
      <c r="P403">
        <v>3.78</v>
      </c>
    </row>
    <row r="404" spans="2:16" x14ac:dyDescent="0.3">
      <c r="B404">
        <v>354</v>
      </c>
      <c r="C404">
        <v>1775</v>
      </c>
      <c r="D404">
        <v>0.41060200000000002</v>
      </c>
      <c r="E404">
        <v>1.52588E-4</v>
      </c>
      <c r="F404">
        <v>2.08</v>
      </c>
      <c r="L404">
        <v>403</v>
      </c>
      <c r="M404">
        <v>2020</v>
      </c>
      <c r="N404">
        <v>0.13600300000000001</v>
      </c>
      <c r="O404">
        <v>6.0992100000000003E-4</v>
      </c>
      <c r="P404">
        <v>3.22</v>
      </c>
    </row>
    <row r="405" spans="2:16" x14ac:dyDescent="0.3">
      <c r="B405">
        <v>355</v>
      </c>
      <c r="C405">
        <v>1780</v>
      </c>
      <c r="D405">
        <v>0.40945500000000001</v>
      </c>
      <c r="E405">
        <v>3.0517599999999999E-4</v>
      </c>
      <c r="F405">
        <v>2.06</v>
      </c>
      <c r="L405">
        <v>404</v>
      </c>
      <c r="M405">
        <v>2025</v>
      </c>
      <c r="N405">
        <v>0.13436200000000001</v>
      </c>
      <c r="O405">
        <v>6.0992100000000003E-4</v>
      </c>
      <c r="P405">
        <v>3.1</v>
      </c>
    </row>
    <row r="406" spans="2:16" x14ac:dyDescent="0.3">
      <c r="B406">
        <v>356</v>
      </c>
      <c r="C406">
        <v>1785</v>
      </c>
      <c r="D406">
        <v>0.40693800000000002</v>
      </c>
      <c r="E406" s="1">
        <v>6.1035199999999999E-4</v>
      </c>
      <c r="F406">
        <v>2.31</v>
      </c>
      <c r="L406">
        <v>405</v>
      </c>
      <c r="M406">
        <v>2030</v>
      </c>
      <c r="N406">
        <v>0.13106499999999999</v>
      </c>
      <c r="O406">
        <v>1.21984E-3</v>
      </c>
      <c r="P406">
        <v>3.2</v>
      </c>
    </row>
    <row r="407" spans="2:16" x14ac:dyDescent="0.3">
      <c r="B407">
        <v>357</v>
      </c>
      <c r="C407">
        <v>1790</v>
      </c>
      <c r="D407">
        <v>0.40693800000000002</v>
      </c>
      <c r="E407">
        <v>1.2206999999999999E-3</v>
      </c>
      <c r="F407">
        <v>2.31</v>
      </c>
      <c r="L407">
        <v>406</v>
      </c>
      <c r="M407">
        <v>2035</v>
      </c>
      <c r="N407">
        <v>0.13106499999999999</v>
      </c>
      <c r="O407">
        <v>2.4396800000000001E-3</v>
      </c>
      <c r="P407">
        <v>3.2</v>
      </c>
    </row>
    <row r="408" spans="2:16" x14ac:dyDescent="0.3">
      <c r="B408">
        <v>358</v>
      </c>
      <c r="C408">
        <v>1795</v>
      </c>
      <c r="D408">
        <v>0.40640900000000002</v>
      </c>
      <c r="E408">
        <v>3.0517599999999999E-4</v>
      </c>
      <c r="F408">
        <v>3.35</v>
      </c>
      <c r="L408">
        <v>407</v>
      </c>
      <c r="M408">
        <v>2040</v>
      </c>
      <c r="N408">
        <v>0.13106499999999999</v>
      </c>
      <c r="O408">
        <v>6.0992100000000003E-4</v>
      </c>
      <c r="P408">
        <v>3.2</v>
      </c>
    </row>
    <row r="409" spans="2:16" x14ac:dyDescent="0.3">
      <c r="B409">
        <v>359</v>
      </c>
      <c r="C409">
        <v>1800</v>
      </c>
      <c r="D409">
        <v>0.405476</v>
      </c>
      <c r="E409" s="1">
        <v>3.0517599999999999E-4</v>
      </c>
      <c r="F409">
        <v>2.09</v>
      </c>
      <c r="L409">
        <v>408</v>
      </c>
      <c r="M409">
        <v>2045</v>
      </c>
      <c r="N409">
        <v>0.13081300000000001</v>
      </c>
      <c r="O409">
        <v>1.7883800000000001E-4</v>
      </c>
      <c r="P409">
        <v>4.5199999999999996</v>
      </c>
    </row>
    <row r="410" spans="2:16" x14ac:dyDescent="0.3">
      <c r="B410">
        <v>360</v>
      </c>
      <c r="C410">
        <v>1805</v>
      </c>
      <c r="D410">
        <v>0.40536800000000001</v>
      </c>
      <c r="E410" s="1">
        <v>3.0517599999999999E-4</v>
      </c>
      <c r="F410">
        <v>4.54</v>
      </c>
      <c r="L410">
        <v>409</v>
      </c>
      <c r="M410">
        <v>2050</v>
      </c>
      <c r="N410">
        <v>0.13015399999999999</v>
      </c>
      <c r="O410">
        <v>1.5248E-4</v>
      </c>
      <c r="P410">
        <v>2</v>
      </c>
    </row>
    <row r="411" spans="2:16" x14ac:dyDescent="0.3">
      <c r="B411">
        <v>361</v>
      </c>
      <c r="C411">
        <v>1810</v>
      </c>
      <c r="D411">
        <v>0.40471299999999999</v>
      </c>
      <c r="E411" s="1">
        <v>7.6293900000000005E-5</v>
      </c>
      <c r="F411">
        <v>2.6</v>
      </c>
      <c r="L411">
        <v>410</v>
      </c>
      <c r="M411">
        <v>2055</v>
      </c>
      <c r="N411">
        <v>0.12929099999999999</v>
      </c>
      <c r="O411">
        <v>3.0496100000000002E-4</v>
      </c>
      <c r="P411">
        <v>1.76</v>
      </c>
    </row>
    <row r="412" spans="2:16" x14ac:dyDescent="0.3">
      <c r="B412">
        <v>362</v>
      </c>
      <c r="C412">
        <v>1815</v>
      </c>
      <c r="D412">
        <v>0.40404600000000002</v>
      </c>
      <c r="E412">
        <v>1.52588E-4</v>
      </c>
      <c r="F412">
        <v>2.5099999999999998</v>
      </c>
      <c r="L412">
        <v>411</v>
      </c>
      <c r="M412">
        <v>2060</v>
      </c>
      <c r="N412">
        <v>0.128437</v>
      </c>
      <c r="O412">
        <v>3.0496100000000002E-4</v>
      </c>
      <c r="P412">
        <v>1.1000000000000001</v>
      </c>
    </row>
    <row r="413" spans="2:16" x14ac:dyDescent="0.3">
      <c r="B413">
        <v>363</v>
      </c>
      <c r="C413">
        <v>1820</v>
      </c>
      <c r="D413">
        <v>0.40352300000000002</v>
      </c>
      <c r="E413" s="1">
        <v>1.52588E-4</v>
      </c>
      <c r="F413">
        <v>2.19</v>
      </c>
      <c r="L413">
        <v>412</v>
      </c>
      <c r="M413">
        <v>2065</v>
      </c>
      <c r="N413">
        <v>0.126833</v>
      </c>
      <c r="O413">
        <v>6.0992100000000003E-4</v>
      </c>
      <c r="P413">
        <v>1.64</v>
      </c>
    </row>
    <row r="414" spans="2:16" x14ac:dyDescent="0.3">
      <c r="B414">
        <v>364</v>
      </c>
      <c r="C414">
        <v>1825</v>
      </c>
      <c r="D414">
        <v>0.40240500000000001</v>
      </c>
      <c r="E414">
        <v>3.0517599999999999E-4</v>
      </c>
      <c r="F414">
        <v>2.59</v>
      </c>
      <c r="L414">
        <v>413</v>
      </c>
      <c r="M414">
        <v>2070</v>
      </c>
      <c r="N414">
        <v>0.126747</v>
      </c>
      <c r="O414">
        <v>1.21984E-3</v>
      </c>
      <c r="P414">
        <v>6.37</v>
      </c>
    </row>
    <row r="415" spans="2:16" x14ac:dyDescent="0.3">
      <c r="B415">
        <v>365</v>
      </c>
      <c r="C415">
        <v>1830</v>
      </c>
      <c r="D415">
        <v>0.40182099999999998</v>
      </c>
      <c r="E415">
        <v>6.1035199999999999E-4</v>
      </c>
      <c r="F415">
        <v>4.88</v>
      </c>
      <c r="L415">
        <v>414</v>
      </c>
      <c r="M415">
        <v>2075</v>
      </c>
      <c r="N415">
        <v>0.12514800000000001</v>
      </c>
      <c r="O415">
        <v>3.0496100000000002E-4</v>
      </c>
      <c r="P415">
        <v>3.6</v>
      </c>
    </row>
    <row r="416" spans="2:16" x14ac:dyDescent="0.3">
      <c r="B416">
        <v>366</v>
      </c>
      <c r="C416">
        <v>1835</v>
      </c>
      <c r="D416">
        <v>0.40051300000000001</v>
      </c>
      <c r="E416" s="1">
        <v>1.52588E-4</v>
      </c>
      <c r="F416">
        <v>2.62</v>
      </c>
      <c r="L416">
        <v>415</v>
      </c>
      <c r="M416">
        <v>2080</v>
      </c>
      <c r="N416">
        <v>0.12475799999999999</v>
      </c>
      <c r="O416">
        <v>3.0496100000000002E-4</v>
      </c>
      <c r="P416">
        <v>1.06</v>
      </c>
    </row>
    <row r="417" spans="2:16" x14ac:dyDescent="0.3">
      <c r="B417">
        <v>367</v>
      </c>
      <c r="C417">
        <v>1840</v>
      </c>
      <c r="D417">
        <v>0.39966099999999999</v>
      </c>
      <c r="E417" s="1">
        <v>3.0517599999999999E-4</v>
      </c>
      <c r="F417">
        <v>3.67</v>
      </c>
      <c r="L417">
        <v>416</v>
      </c>
      <c r="M417">
        <v>2085</v>
      </c>
      <c r="N417">
        <v>0.124123</v>
      </c>
      <c r="O417">
        <v>3.0496100000000002E-4</v>
      </c>
      <c r="P417">
        <v>1.95</v>
      </c>
    </row>
    <row r="418" spans="2:16" x14ac:dyDescent="0.3">
      <c r="B418">
        <v>368</v>
      </c>
      <c r="C418">
        <v>1845</v>
      </c>
      <c r="D418">
        <v>0.39966099999999999</v>
      </c>
      <c r="E418">
        <v>3.0517599999999999E-4</v>
      </c>
      <c r="F418">
        <v>3.67</v>
      </c>
      <c r="L418">
        <v>417</v>
      </c>
      <c r="M418">
        <v>2090</v>
      </c>
      <c r="N418">
        <v>0.123242</v>
      </c>
      <c r="O418">
        <v>3.0496100000000002E-4</v>
      </c>
      <c r="P418">
        <v>1.24</v>
      </c>
    </row>
    <row r="419" spans="2:16" x14ac:dyDescent="0.3">
      <c r="B419">
        <v>369</v>
      </c>
      <c r="C419">
        <v>1850</v>
      </c>
      <c r="D419">
        <v>0.39922999999999997</v>
      </c>
      <c r="E419" s="1">
        <v>7.6293900000000005E-5</v>
      </c>
      <c r="F419">
        <v>1.86</v>
      </c>
      <c r="L419">
        <v>418</v>
      </c>
      <c r="M419">
        <v>2095</v>
      </c>
      <c r="N419">
        <v>0.12185</v>
      </c>
      <c r="O419">
        <v>6.0992100000000003E-4</v>
      </c>
      <c r="P419">
        <v>2.1</v>
      </c>
    </row>
    <row r="420" spans="2:16" x14ac:dyDescent="0.3">
      <c r="B420">
        <v>370</v>
      </c>
      <c r="C420">
        <v>1855</v>
      </c>
      <c r="D420">
        <v>0.39857900000000002</v>
      </c>
      <c r="E420">
        <v>1.52588E-4</v>
      </c>
      <c r="F420">
        <v>1.3</v>
      </c>
      <c r="L420">
        <v>419</v>
      </c>
      <c r="M420">
        <v>2100</v>
      </c>
      <c r="N420">
        <v>0.118883</v>
      </c>
      <c r="O420">
        <v>1.21984E-3</v>
      </c>
      <c r="P420">
        <v>1.59</v>
      </c>
    </row>
    <row r="421" spans="2:16" x14ac:dyDescent="0.3">
      <c r="B421">
        <v>371</v>
      </c>
      <c r="C421">
        <v>1860</v>
      </c>
      <c r="D421">
        <v>0.39756200000000003</v>
      </c>
      <c r="E421" s="1">
        <v>3.0517599999999999E-4</v>
      </c>
      <c r="F421">
        <v>3.05</v>
      </c>
      <c r="L421">
        <v>420</v>
      </c>
      <c r="M421">
        <v>2105</v>
      </c>
      <c r="N421">
        <v>0.115163</v>
      </c>
      <c r="O421">
        <v>2.4396800000000001E-3</v>
      </c>
      <c r="P421">
        <v>8.7899999999999991</v>
      </c>
    </row>
    <row r="422" spans="2:16" x14ac:dyDescent="0.3">
      <c r="B422">
        <v>372</v>
      </c>
      <c r="C422">
        <v>1865</v>
      </c>
      <c r="D422">
        <v>0.39756200000000003</v>
      </c>
      <c r="E422" s="1">
        <v>6.1035199999999999E-4</v>
      </c>
      <c r="F422">
        <v>3.05</v>
      </c>
      <c r="L422">
        <v>421</v>
      </c>
      <c r="M422">
        <v>2110</v>
      </c>
      <c r="N422">
        <v>0.115163</v>
      </c>
      <c r="O422">
        <v>4.8793700000000001E-3</v>
      </c>
      <c r="P422">
        <v>8.7899999999999991</v>
      </c>
    </row>
    <row r="423" spans="2:16" x14ac:dyDescent="0.3">
      <c r="B423">
        <v>373</v>
      </c>
      <c r="C423">
        <v>1870</v>
      </c>
      <c r="D423">
        <v>0.39714899999999997</v>
      </c>
      <c r="E423">
        <v>1.52588E-4</v>
      </c>
      <c r="F423">
        <v>2.37</v>
      </c>
      <c r="L423">
        <v>422</v>
      </c>
      <c r="M423">
        <v>2115</v>
      </c>
      <c r="N423">
        <v>0.114527</v>
      </c>
      <c r="O423">
        <v>1.21984E-3</v>
      </c>
      <c r="P423">
        <v>7.61</v>
      </c>
    </row>
    <row r="424" spans="2:16" x14ac:dyDescent="0.3">
      <c r="B424">
        <v>374</v>
      </c>
      <c r="C424">
        <v>1875</v>
      </c>
      <c r="D424">
        <v>0.39649200000000001</v>
      </c>
      <c r="E424">
        <v>3.0517599999999999E-4</v>
      </c>
      <c r="F424">
        <v>3.39</v>
      </c>
      <c r="L424">
        <v>423</v>
      </c>
      <c r="M424">
        <v>2120</v>
      </c>
      <c r="N424">
        <v>0.11276</v>
      </c>
      <c r="O424">
        <v>3.0496100000000002E-4</v>
      </c>
      <c r="P424">
        <v>5.12</v>
      </c>
    </row>
    <row r="425" spans="2:16" x14ac:dyDescent="0.3">
      <c r="B425">
        <v>375</v>
      </c>
      <c r="C425">
        <v>1880</v>
      </c>
      <c r="D425">
        <v>0.39649200000000001</v>
      </c>
      <c r="E425">
        <v>3.0517599999999999E-4</v>
      </c>
      <c r="F425">
        <v>3.39</v>
      </c>
      <c r="L425">
        <v>424</v>
      </c>
      <c r="M425">
        <v>2125</v>
      </c>
      <c r="N425">
        <v>0.11169900000000001</v>
      </c>
      <c r="O425">
        <v>6.0992100000000003E-4</v>
      </c>
      <c r="P425">
        <v>4.6399999999999997</v>
      </c>
    </row>
    <row r="426" spans="2:16" x14ac:dyDescent="0.3">
      <c r="B426">
        <v>376</v>
      </c>
      <c r="C426">
        <v>1885</v>
      </c>
      <c r="D426">
        <v>0.39615699999999998</v>
      </c>
      <c r="E426" s="1">
        <v>7.6293900000000005E-5</v>
      </c>
      <c r="F426">
        <v>1.78</v>
      </c>
      <c r="L426">
        <v>425</v>
      </c>
      <c r="M426">
        <v>2130</v>
      </c>
      <c r="N426">
        <v>0.11169900000000001</v>
      </c>
      <c r="O426">
        <v>1.21984E-3</v>
      </c>
      <c r="P426">
        <v>4.6399999999999997</v>
      </c>
    </row>
    <row r="427" spans="2:16" x14ac:dyDescent="0.3">
      <c r="B427">
        <v>377</v>
      </c>
      <c r="C427">
        <v>1890</v>
      </c>
      <c r="D427">
        <v>0.395648</v>
      </c>
      <c r="E427">
        <v>1.52588E-4</v>
      </c>
      <c r="F427">
        <v>3.04</v>
      </c>
      <c r="L427">
        <v>426</v>
      </c>
      <c r="M427">
        <v>2135</v>
      </c>
      <c r="N427">
        <v>0.110543</v>
      </c>
      <c r="O427">
        <v>3.0496100000000002E-4</v>
      </c>
      <c r="P427">
        <v>4.63</v>
      </c>
    </row>
    <row r="428" spans="2:16" x14ac:dyDescent="0.3">
      <c r="B428">
        <v>378</v>
      </c>
      <c r="C428">
        <v>1895</v>
      </c>
      <c r="D428">
        <v>0.395648</v>
      </c>
      <c r="E428">
        <v>3.0517599999999999E-4</v>
      </c>
      <c r="F428">
        <v>3.04</v>
      </c>
      <c r="L428">
        <v>427</v>
      </c>
      <c r="M428">
        <v>2140</v>
      </c>
      <c r="N428">
        <v>0.109176</v>
      </c>
      <c r="O428">
        <v>3.0496100000000002E-4</v>
      </c>
      <c r="P428">
        <v>1.62</v>
      </c>
    </row>
    <row r="429" spans="2:16" x14ac:dyDescent="0.3">
      <c r="B429">
        <v>379</v>
      </c>
      <c r="C429">
        <v>1900</v>
      </c>
      <c r="D429">
        <v>0.395374</v>
      </c>
      <c r="E429" s="1">
        <v>7.6293900000000005E-5</v>
      </c>
      <c r="F429">
        <v>1.49</v>
      </c>
      <c r="L429">
        <v>428</v>
      </c>
      <c r="M429">
        <v>2145</v>
      </c>
      <c r="N429">
        <v>0.108335</v>
      </c>
      <c r="O429">
        <v>6.0992100000000003E-4</v>
      </c>
      <c r="P429">
        <v>4.28</v>
      </c>
    </row>
    <row r="430" spans="2:16" x14ac:dyDescent="0.3">
      <c r="B430">
        <v>380</v>
      </c>
      <c r="C430">
        <v>1905</v>
      </c>
      <c r="D430">
        <v>0.39488099999999998</v>
      </c>
      <c r="E430">
        <v>1.52588E-4</v>
      </c>
      <c r="F430">
        <v>2.2799999999999998</v>
      </c>
      <c r="L430">
        <v>429</v>
      </c>
      <c r="M430">
        <v>2150</v>
      </c>
      <c r="N430">
        <v>0.108335</v>
      </c>
      <c r="O430">
        <v>6.0992100000000003E-4</v>
      </c>
      <c r="P430">
        <v>4.28</v>
      </c>
    </row>
    <row r="431" spans="2:16" x14ac:dyDescent="0.3">
      <c r="B431">
        <v>381</v>
      </c>
      <c r="C431">
        <v>1910</v>
      </c>
      <c r="D431">
        <v>0.39426800000000001</v>
      </c>
      <c r="E431" s="1">
        <v>3.0517599999999999E-4</v>
      </c>
      <c r="F431">
        <v>2.91</v>
      </c>
      <c r="L431">
        <v>430</v>
      </c>
      <c r="M431">
        <v>2155</v>
      </c>
      <c r="N431">
        <v>0.107971</v>
      </c>
      <c r="O431">
        <v>1.5248E-4</v>
      </c>
      <c r="P431">
        <v>1.49</v>
      </c>
    </row>
    <row r="432" spans="2:16" x14ac:dyDescent="0.3">
      <c r="B432">
        <v>382</v>
      </c>
      <c r="C432">
        <v>1915</v>
      </c>
      <c r="D432">
        <v>0.39299699999999999</v>
      </c>
      <c r="E432">
        <v>3.0517599999999999E-4</v>
      </c>
      <c r="F432">
        <v>1.9</v>
      </c>
      <c r="L432">
        <v>431</v>
      </c>
      <c r="M432">
        <v>2160</v>
      </c>
      <c r="N432">
        <v>0.107534</v>
      </c>
      <c r="O432">
        <v>1.5248E-4</v>
      </c>
      <c r="P432">
        <v>1.1499999999999999</v>
      </c>
    </row>
    <row r="433" spans="2:16" x14ac:dyDescent="0.3">
      <c r="B433">
        <v>383</v>
      </c>
      <c r="C433">
        <v>1920</v>
      </c>
      <c r="D433">
        <v>0.39299699999999999</v>
      </c>
      <c r="E433">
        <v>6.1035199999999999E-4</v>
      </c>
      <c r="F433">
        <v>1.9</v>
      </c>
      <c r="L433">
        <v>432</v>
      </c>
      <c r="M433">
        <v>2165</v>
      </c>
      <c r="N433">
        <v>0.107</v>
      </c>
      <c r="O433">
        <v>3.0496100000000002E-4</v>
      </c>
      <c r="P433">
        <v>3.33</v>
      </c>
    </row>
    <row r="434" spans="2:16" x14ac:dyDescent="0.3">
      <c r="B434">
        <v>384</v>
      </c>
      <c r="C434">
        <v>1925</v>
      </c>
      <c r="D434">
        <v>0.39255600000000002</v>
      </c>
      <c r="E434">
        <v>1.52588E-4</v>
      </c>
      <c r="F434">
        <v>2.2000000000000002</v>
      </c>
      <c r="L434">
        <v>433</v>
      </c>
      <c r="M434">
        <v>2170</v>
      </c>
      <c r="N434">
        <v>0.107</v>
      </c>
      <c r="O434">
        <v>6.0992100000000003E-4</v>
      </c>
      <c r="P434">
        <v>3.33</v>
      </c>
    </row>
    <row r="435" spans="2:16" x14ac:dyDescent="0.3">
      <c r="B435">
        <v>385</v>
      </c>
      <c r="C435">
        <v>1930</v>
      </c>
      <c r="D435">
        <v>0.39187100000000002</v>
      </c>
      <c r="E435" s="1">
        <v>3.0517599999999999E-4</v>
      </c>
      <c r="F435">
        <v>2.42</v>
      </c>
      <c r="L435">
        <v>434</v>
      </c>
      <c r="M435">
        <v>2175</v>
      </c>
      <c r="N435">
        <v>0.106832</v>
      </c>
      <c r="O435">
        <v>1.5248E-4</v>
      </c>
      <c r="P435">
        <v>1.68</v>
      </c>
    </row>
    <row r="436" spans="2:16" x14ac:dyDescent="0.3">
      <c r="B436">
        <v>386</v>
      </c>
      <c r="C436">
        <v>1935</v>
      </c>
      <c r="D436">
        <v>0.39187100000000002</v>
      </c>
      <c r="E436">
        <v>3.0517599999999999E-4</v>
      </c>
      <c r="F436">
        <v>2.42</v>
      </c>
      <c r="L436">
        <v>435</v>
      </c>
      <c r="M436">
        <v>2180</v>
      </c>
      <c r="N436">
        <v>0.10671700000000001</v>
      </c>
      <c r="O436">
        <v>1.5248E-4</v>
      </c>
      <c r="P436">
        <v>2.0299999999999998</v>
      </c>
    </row>
    <row r="437" spans="2:16" x14ac:dyDescent="0.3">
      <c r="B437">
        <v>387</v>
      </c>
      <c r="C437">
        <v>1940</v>
      </c>
      <c r="D437">
        <v>0.39147700000000002</v>
      </c>
      <c r="E437" s="1">
        <v>7.6293900000000005E-5</v>
      </c>
      <c r="F437">
        <v>2.65</v>
      </c>
      <c r="L437">
        <v>436</v>
      </c>
      <c r="M437">
        <v>2185</v>
      </c>
      <c r="N437">
        <v>0.106423</v>
      </c>
      <c r="O437">
        <v>1.5248E-4</v>
      </c>
      <c r="P437">
        <v>1.1100000000000001</v>
      </c>
    </row>
    <row r="438" spans="2:16" x14ac:dyDescent="0.3">
      <c r="B438">
        <v>388</v>
      </c>
      <c r="C438">
        <v>1945</v>
      </c>
      <c r="D438">
        <v>0.39085799999999998</v>
      </c>
      <c r="E438" s="1">
        <v>1.52588E-4</v>
      </c>
      <c r="F438">
        <v>1.72</v>
      </c>
      <c r="L438">
        <v>437</v>
      </c>
      <c r="M438">
        <v>2190</v>
      </c>
      <c r="N438">
        <v>0.105671</v>
      </c>
      <c r="O438">
        <v>3.0496100000000002E-4</v>
      </c>
      <c r="P438">
        <v>1.99</v>
      </c>
    </row>
    <row r="439" spans="2:16" x14ac:dyDescent="0.3">
      <c r="B439">
        <v>389</v>
      </c>
      <c r="C439">
        <v>1950</v>
      </c>
      <c r="D439">
        <v>0.38969399999999998</v>
      </c>
      <c r="E439">
        <v>3.0517599999999999E-4</v>
      </c>
      <c r="F439">
        <v>2.16</v>
      </c>
      <c r="L439">
        <v>438</v>
      </c>
      <c r="M439">
        <v>2195</v>
      </c>
      <c r="N439">
        <v>0.104823</v>
      </c>
      <c r="O439">
        <v>6.0992100000000003E-4</v>
      </c>
      <c r="P439">
        <v>1.83</v>
      </c>
    </row>
    <row r="440" spans="2:16" x14ac:dyDescent="0.3">
      <c r="B440">
        <v>390</v>
      </c>
      <c r="C440">
        <v>1955</v>
      </c>
      <c r="D440">
        <v>0.38897999999999999</v>
      </c>
      <c r="E440">
        <v>6.1035199999999999E-4</v>
      </c>
      <c r="F440">
        <v>5.43</v>
      </c>
      <c r="L440">
        <v>439</v>
      </c>
      <c r="M440">
        <v>2200</v>
      </c>
      <c r="N440">
        <v>0.102433</v>
      </c>
      <c r="O440">
        <v>1.21984E-3</v>
      </c>
      <c r="P440">
        <v>3.39</v>
      </c>
    </row>
    <row r="441" spans="2:16" x14ac:dyDescent="0.3">
      <c r="B441">
        <v>391</v>
      </c>
      <c r="C441">
        <v>1960</v>
      </c>
      <c r="D441">
        <v>0.38897999999999999</v>
      </c>
      <c r="E441">
        <v>6.1035199999999999E-4</v>
      </c>
      <c r="F441">
        <v>5.43</v>
      </c>
      <c r="L441">
        <v>440</v>
      </c>
      <c r="M441">
        <v>2205</v>
      </c>
      <c r="N441">
        <v>9.9060400000000007E-2</v>
      </c>
      <c r="O441">
        <v>1.21984E-3</v>
      </c>
      <c r="P441">
        <v>2.48</v>
      </c>
    </row>
    <row r="442" spans="2:16" x14ac:dyDescent="0.3">
      <c r="B442">
        <v>392</v>
      </c>
      <c r="C442">
        <v>1965</v>
      </c>
      <c r="D442">
        <v>0.38762600000000003</v>
      </c>
      <c r="E442" s="1">
        <v>1.52588E-4</v>
      </c>
      <c r="F442">
        <v>2.72</v>
      </c>
      <c r="L442">
        <v>441</v>
      </c>
      <c r="M442">
        <v>2210</v>
      </c>
      <c r="N442">
        <v>9.8043400000000003E-2</v>
      </c>
      <c r="O442">
        <v>1.21984E-3</v>
      </c>
      <c r="P442">
        <v>3.62</v>
      </c>
    </row>
    <row r="443" spans="2:16" x14ac:dyDescent="0.3">
      <c r="B443">
        <v>393</v>
      </c>
      <c r="C443">
        <v>1970</v>
      </c>
      <c r="D443">
        <v>0.38739000000000001</v>
      </c>
      <c r="E443">
        <v>3.0517599999999999E-4</v>
      </c>
      <c r="F443">
        <v>4.1900000000000004</v>
      </c>
      <c r="L443">
        <v>442</v>
      </c>
      <c r="M443">
        <v>2215</v>
      </c>
      <c r="N443">
        <v>9.8043400000000003E-2</v>
      </c>
      <c r="O443">
        <v>1.21984E-3</v>
      </c>
      <c r="P443">
        <v>3.62</v>
      </c>
    </row>
    <row r="444" spans="2:16" x14ac:dyDescent="0.3">
      <c r="B444">
        <v>394</v>
      </c>
      <c r="C444">
        <v>1975</v>
      </c>
      <c r="D444">
        <v>0.38679999999999998</v>
      </c>
      <c r="E444" s="1">
        <v>7.6293900000000005E-5</v>
      </c>
      <c r="F444">
        <v>1.82</v>
      </c>
      <c r="L444">
        <v>443</v>
      </c>
      <c r="M444">
        <v>2220</v>
      </c>
      <c r="N444">
        <v>9.7104200000000002E-2</v>
      </c>
      <c r="O444">
        <v>3.0496100000000002E-4</v>
      </c>
      <c r="P444">
        <v>4.95</v>
      </c>
    </row>
    <row r="445" spans="2:16" x14ac:dyDescent="0.3">
      <c r="B445">
        <v>395</v>
      </c>
      <c r="C445">
        <v>1980</v>
      </c>
      <c r="D445">
        <v>0.38617400000000002</v>
      </c>
      <c r="E445">
        <v>1.52588E-4</v>
      </c>
      <c r="F445">
        <v>1.61</v>
      </c>
      <c r="L445">
        <v>444</v>
      </c>
      <c r="M445">
        <v>2225</v>
      </c>
      <c r="N445">
        <v>9.5995499999999997E-2</v>
      </c>
      <c r="O445">
        <v>3.0496100000000002E-4</v>
      </c>
      <c r="P445">
        <v>1.6</v>
      </c>
    </row>
    <row r="446" spans="2:16" x14ac:dyDescent="0.3">
      <c r="B446">
        <v>396</v>
      </c>
      <c r="C446">
        <v>1985</v>
      </c>
      <c r="D446">
        <v>0.38501200000000002</v>
      </c>
      <c r="E446">
        <v>3.0517599999999999E-4</v>
      </c>
      <c r="F446">
        <v>2.2200000000000002</v>
      </c>
      <c r="L446">
        <v>445</v>
      </c>
      <c r="M446">
        <v>2230</v>
      </c>
      <c r="N446">
        <v>9.5995499999999997E-2</v>
      </c>
      <c r="O446">
        <v>6.0992100000000003E-4</v>
      </c>
      <c r="P446">
        <v>1.6</v>
      </c>
    </row>
    <row r="447" spans="2:16" x14ac:dyDescent="0.3">
      <c r="B447">
        <v>397</v>
      </c>
      <c r="C447">
        <v>1990</v>
      </c>
      <c r="D447">
        <v>0.38501200000000002</v>
      </c>
      <c r="E447">
        <v>6.1035199999999999E-4</v>
      </c>
      <c r="F447">
        <v>2.2200000000000002</v>
      </c>
      <c r="L447">
        <v>446</v>
      </c>
      <c r="M447">
        <v>2235</v>
      </c>
      <c r="N447">
        <v>9.57538E-2</v>
      </c>
      <c r="O447">
        <v>1.5248E-4</v>
      </c>
      <c r="P447">
        <v>1.43</v>
      </c>
    </row>
    <row r="448" spans="2:16" x14ac:dyDescent="0.3">
      <c r="B448">
        <v>398</v>
      </c>
      <c r="C448">
        <v>1995</v>
      </c>
      <c r="D448">
        <v>0.38456899999999999</v>
      </c>
      <c r="E448">
        <v>1.52588E-4</v>
      </c>
      <c r="F448">
        <v>1.7</v>
      </c>
      <c r="L448">
        <v>447</v>
      </c>
      <c r="M448">
        <v>2240</v>
      </c>
      <c r="N448">
        <v>9.5369899999999994E-2</v>
      </c>
      <c r="O448">
        <v>1.5248E-4</v>
      </c>
      <c r="P448">
        <v>1.0900000000000001</v>
      </c>
    </row>
    <row r="449" spans="2:16" x14ac:dyDescent="0.3">
      <c r="B449">
        <v>399</v>
      </c>
      <c r="C449">
        <v>2000</v>
      </c>
      <c r="D449">
        <v>0.38416400000000001</v>
      </c>
      <c r="E449">
        <v>3.0517599999999999E-4</v>
      </c>
      <c r="F449">
        <v>2.9</v>
      </c>
      <c r="L449">
        <v>448</v>
      </c>
      <c r="M449">
        <v>2245</v>
      </c>
      <c r="N449">
        <v>9.4691200000000003E-2</v>
      </c>
      <c r="O449">
        <v>3.0496100000000002E-4</v>
      </c>
      <c r="P449">
        <v>1.38</v>
      </c>
    </row>
    <row r="450" spans="2:16" x14ac:dyDescent="0.3">
      <c r="B450">
        <v>400</v>
      </c>
      <c r="C450">
        <v>2005</v>
      </c>
      <c r="D450">
        <v>0.38327699999999998</v>
      </c>
      <c r="E450">
        <v>3.0517599999999999E-4</v>
      </c>
      <c r="F450">
        <v>4.01</v>
      </c>
      <c r="L450">
        <v>449</v>
      </c>
      <c r="M450">
        <v>2250</v>
      </c>
      <c r="N450">
        <v>9.3746899999999994E-2</v>
      </c>
      <c r="O450">
        <v>6.0992100000000003E-4</v>
      </c>
      <c r="P450">
        <v>2.0099999999999998</v>
      </c>
    </row>
    <row r="451" spans="2:16" x14ac:dyDescent="0.3">
      <c r="B451">
        <v>401</v>
      </c>
      <c r="C451">
        <v>2010</v>
      </c>
      <c r="D451">
        <v>0.38244899999999998</v>
      </c>
      <c r="E451">
        <v>3.0517599999999999E-4</v>
      </c>
      <c r="F451">
        <v>2.99</v>
      </c>
      <c r="L451">
        <v>450</v>
      </c>
      <c r="M451">
        <v>2255</v>
      </c>
      <c r="N451">
        <v>9.3158000000000005E-2</v>
      </c>
      <c r="O451">
        <v>6.0992100000000003E-4</v>
      </c>
      <c r="P451">
        <v>2.57</v>
      </c>
    </row>
    <row r="452" spans="2:16" x14ac:dyDescent="0.3">
      <c r="B452">
        <v>402</v>
      </c>
      <c r="C452">
        <v>2015</v>
      </c>
      <c r="D452">
        <v>0.38244899999999998</v>
      </c>
      <c r="E452">
        <v>3.0517599999999999E-4</v>
      </c>
      <c r="F452">
        <v>2.99</v>
      </c>
      <c r="L452">
        <v>451</v>
      </c>
      <c r="M452">
        <v>2260</v>
      </c>
      <c r="N452">
        <v>9.1291800000000006E-2</v>
      </c>
      <c r="O452">
        <v>1.21984E-3</v>
      </c>
      <c r="P452">
        <v>4.74</v>
      </c>
    </row>
    <row r="453" spans="2:16" x14ac:dyDescent="0.3">
      <c r="B453">
        <v>403</v>
      </c>
      <c r="C453">
        <v>2020</v>
      </c>
      <c r="D453">
        <v>0.38196200000000002</v>
      </c>
      <c r="E453" s="1">
        <v>7.6293900000000005E-5</v>
      </c>
      <c r="F453">
        <v>1.92</v>
      </c>
      <c r="L453">
        <v>452</v>
      </c>
      <c r="M453">
        <v>2265</v>
      </c>
      <c r="N453">
        <v>9.1291800000000006E-2</v>
      </c>
      <c r="O453">
        <v>1.21984E-3</v>
      </c>
      <c r="P453">
        <v>4.74</v>
      </c>
    </row>
    <row r="454" spans="2:16" x14ac:dyDescent="0.3">
      <c r="B454">
        <v>404</v>
      </c>
      <c r="C454">
        <v>2025</v>
      </c>
      <c r="D454">
        <v>0.38134099999999999</v>
      </c>
      <c r="E454">
        <v>1.52588E-4</v>
      </c>
      <c r="F454">
        <v>1.69</v>
      </c>
      <c r="L454">
        <v>453</v>
      </c>
      <c r="M454">
        <v>2270</v>
      </c>
      <c r="N454">
        <v>9.0807399999999996E-2</v>
      </c>
      <c r="O454">
        <v>3.0496100000000002E-4</v>
      </c>
      <c r="P454">
        <v>3.28</v>
      </c>
    </row>
    <row r="455" spans="2:16" x14ac:dyDescent="0.3">
      <c r="B455">
        <v>405</v>
      </c>
      <c r="C455">
        <v>2030</v>
      </c>
      <c r="D455">
        <v>0.38067099999999998</v>
      </c>
      <c r="E455">
        <v>3.0517599999999999E-4</v>
      </c>
      <c r="F455">
        <v>3.42</v>
      </c>
      <c r="L455">
        <v>454</v>
      </c>
      <c r="M455">
        <v>2275</v>
      </c>
      <c r="N455">
        <v>9.0183299999999994E-2</v>
      </c>
      <c r="O455">
        <v>3.0496100000000002E-4</v>
      </c>
      <c r="P455">
        <v>2.2599999999999998</v>
      </c>
    </row>
    <row r="456" spans="2:16" x14ac:dyDescent="0.3">
      <c r="B456">
        <v>406</v>
      </c>
      <c r="C456">
        <v>2035</v>
      </c>
      <c r="D456">
        <v>0.38067099999999998</v>
      </c>
      <c r="E456">
        <v>3.0517599999999999E-4</v>
      </c>
      <c r="F456">
        <v>3.42</v>
      </c>
      <c r="L456">
        <v>455</v>
      </c>
      <c r="M456">
        <v>2280</v>
      </c>
      <c r="N456">
        <v>8.9424900000000002E-2</v>
      </c>
      <c r="O456">
        <v>6.0992100000000003E-4</v>
      </c>
      <c r="P456">
        <v>2.87</v>
      </c>
    </row>
    <row r="457" spans="2:16" x14ac:dyDescent="0.3">
      <c r="B457">
        <v>407</v>
      </c>
      <c r="C457">
        <v>2040</v>
      </c>
      <c r="D457">
        <v>0.380324</v>
      </c>
      <c r="E457" s="1">
        <v>7.6293900000000005E-5</v>
      </c>
      <c r="F457">
        <v>2.42</v>
      </c>
      <c r="L457">
        <v>456</v>
      </c>
      <c r="M457">
        <v>2285</v>
      </c>
      <c r="N457">
        <v>8.7705699999999998E-2</v>
      </c>
      <c r="O457">
        <v>6.0992100000000003E-4</v>
      </c>
      <c r="P457">
        <v>1.91</v>
      </c>
    </row>
    <row r="458" spans="2:16" x14ac:dyDescent="0.3">
      <c r="B458">
        <v>408</v>
      </c>
      <c r="C458">
        <v>2045</v>
      </c>
      <c r="D458">
        <v>0.37984899999999999</v>
      </c>
      <c r="E458">
        <v>1.52588E-4</v>
      </c>
      <c r="F458">
        <v>1.57</v>
      </c>
      <c r="L458">
        <v>457</v>
      </c>
      <c r="M458">
        <v>2290</v>
      </c>
      <c r="N458">
        <v>8.5779099999999997E-2</v>
      </c>
      <c r="O458">
        <v>1.21984E-3</v>
      </c>
      <c r="P458">
        <v>3.22</v>
      </c>
    </row>
    <row r="459" spans="2:16" x14ac:dyDescent="0.3">
      <c r="B459">
        <v>409</v>
      </c>
      <c r="C459">
        <v>2050</v>
      </c>
      <c r="D459">
        <v>0.37984899999999999</v>
      </c>
      <c r="E459" s="1">
        <v>3.0517599999999999E-4</v>
      </c>
      <c r="F459">
        <v>1.57</v>
      </c>
      <c r="L459">
        <v>458</v>
      </c>
      <c r="M459">
        <v>2295</v>
      </c>
      <c r="N459">
        <v>8.5779099999999997E-2</v>
      </c>
      <c r="O459">
        <v>1.21984E-3</v>
      </c>
      <c r="P459">
        <v>3.22</v>
      </c>
    </row>
    <row r="460" spans="2:16" x14ac:dyDescent="0.3">
      <c r="B460">
        <v>410</v>
      </c>
      <c r="C460">
        <v>2055</v>
      </c>
      <c r="D460">
        <v>0.37956899999999999</v>
      </c>
      <c r="E460" s="1">
        <v>7.6293900000000005E-5</v>
      </c>
      <c r="F460">
        <v>1.82</v>
      </c>
      <c r="L460">
        <v>459</v>
      </c>
      <c r="M460">
        <v>2300</v>
      </c>
      <c r="N460">
        <v>8.5647600000000004E-2</v>
      </c>
      <c r="O460">
        <v>3.0496100000000002E-4</v>
      </c>
      <c r="P460">
        <v>2.99</v>
      </c>
    </row>
    <row r="461" spans="2:16" x14ac:dyDescent="0.3">
      <c r="B461">
        <v>411</v>
      </c>
      <c r="C461">
        <v>2060</v>
      </c>
      <c r="D461">
        <v>0.37906000000000001</v>
      </c>
      <c r="E461">
        <v>1.52588E-4</v>
      </c>
      <c r="F461">
        <v>1.47</v>
      </c>
      <c r="L461">
        <v>460</v>
      </c>
      <c r="M461">
        <v>2305</v>
      </c>
      <c r="N461">
        <v>8.52932E-2</v>
      </c>
      <c r="O461" s="1">
        <v>7.6240099999999995E-5</v>
      </c>
      <c r="P461">
        <v>0.98899999999999999</v>
      </c>
    </row>
    <row r="462" spans="2:16" x14ac:dyDescent="0.3">
      <c r="B462">
        <v>412</v>
      </c>
      <c r="C462">
        <v>2065</v>
      </c>
      <c r="D462">
        <v>0.37844800000000001</v>
      </c>
      <c r="E462">
        <v>3.0517599999999999E-4</v>
      </c>
      <c r="F462">
        <v>2.5299999999999998</v>
      </c>
      <c r="L462">
        <v>461</v>
      </c>
      <c r="M462">
        <v>2310</v>
      </c>
      <c r="N462">
        <v>8.4936300000000006E-2</v>
      </c>
      <c r="O462">
        <v>1.5248E-4</v>
      </c>
      <c r="P462">
        <v>1.08</v>
      </c>
    </row>
    <row r="463" spans="2:16" x14ac:dyDescent="0.3">
      <c r="B463">
        <v>413</v>
      </c>
      <c r="C463">
        <v>2070</v>
      </c>
      <c r="D463">
        <v>0.37734000000000001</v>
      </c>
      <c r="E463">
        <v>3.0517599999999999E-4</v>
      </c>
      <c r="F463">
        <v>2.98</v>
      </c>
      <c r="L463">
        <v>462</v>
      </c>
      <c r="M463">
        <v>2315</v>
      </c>
      <c r="N463">
        <v>8.4550500000000001E-2</v>
      </c>
      <c r="O463">
        <v>3.0496100000000002E-4</v>
      </c>
      <c r="P463">
        <v>2.7</v>
      </c>
    </row>
    <row r="464" spans="2:16" x14ac:dyDescent="0.3">
      <c r="B464">
        <v>414</v>
      </c>
      <c r="C464">
        <v>2075</v>
      </c>
      <c r="D464">
        <v>0.37734000000000001</v>
      </c>
      <c r="E464">
        <v>3.0517599999999999E-4</v>
      </c>
      <c r="F464">
        <v>2.98</v>
      </c>
      <c r="L464">
        <v>463</v>
      </c>
      <c r="M464">
        <v>2320</v>
      </c>
      <c r="N464">
        <v>8.3847699999999997E-2</v>
      </c>
      <c r="O464">
        <v>3.0496100000000002E-4</v>
      </c>
      <c r="P464">
        <v>1.3</v>
      </c>
    </row>
    <row r="465" spans="2:16" x14ac:dyDescent="0.3">
      <c r="B465">
        <v>415</v>
      </c>
      <c r="C465">
        <v>2080</v>
      </c>
      <c r="D465">
        <v>0.377056</v>
      </c>
      <c r="E465" s="1">
        <v>7.6293900000000005E-5</v>
      </c>
      <c r="F465">
        <v>2.31</v>
      </c>
      <c r="L465">
        <v>464</v>
      </c>
      <c r="M465">
        <v>2325</v>
      </c>
      <c r="N465">
        <v>8.3847699999999997E-2</v>
      </c>
      <c r="O465">
        <v>6.0992100000000003E-4</v>
      </c>
      <c r="P465">
        <v>1.3</v>
      </c>
    </row>
    <row r="466" spans="2:16" x14ac:dyDescent="0.3">
      <c r="B466">
        <v>416</v>
      </c>
      <c r="C466">
        <v>2085</v>
      </c>
      <c r="D466">
        <v>0.37652999999999998</v>
      </c>
      <c r="E466">
        <v>1.52588E-4</v>
      </c>
      <c r="F466">
        <v>1.23</v>
      </c>
      <c r="L466">
        <v>465</v>
      </c>
      <c r="M466">
        <v>2330</v>
      </c>
      <c r="N466">
        <v>8.3535999999999999E-2</v>
      </c>
      <c r="O466">
        <v>1.5248E-4</v>
      </c>
      <c r="P466">
        <v>1.06</v>
      </c>
    </row>
    <row r="467" spans="2:16" x14ac:dyDescent="0.3">
      <c r="B467">
        <v>417</v>
      </c>
      <c r="C467">
        <v>2090</v>
      </c>
      <c r="D467">
        <v>0.37561600000000001</v>
      </c>
      <c r="E467">
        <v>3.0517599999999999E-4</v>
      </c>
      <c r="F467">
        <v>2.92</v>
      </c>
      <c r="L467">
        <v>466</v>
      </c>
      <c r="M467">
        <v>2335</v>
      </c>
      <c r="N467">
        <v>8.3221400000000001E-2</v>
      </c>
      <c r="O467">
        <v>1.5248E-4</v>
      </c>
      <c r="P467">
        <v>1.03</v>
      </c>
    </row>
    <row r="468" spans="2:16" x14ac:dyDescent="0.3">
      <c r="B468">
        <v>418</v>
      </c>
      <c r="C468">
        <v>2095</v>
      </c>
      <c r="D468">
        <v>0.37561600000000001</v>
      </c>
      <c r="E468">
        <v>3.0517599999999999E-4</v>
      </c>
      <c r="F468">
        <v>2.92</v>
      </c>
      <c r="L468">
        <v>467</v>
      </c>
      <c r="M468">
        <v>2340</v>
      </c>
      <c r="N468">
        <v>8.2780500000000007E-2</v>
      </c>
      <c r="O468">
        <v>3.0496100000000002E-4</v>
      </c>
      <c r="P468">
        <v>1.19</v>
      </c>
    </row>
    <row r="469" spans="2:16" x14ac:dyDescent="0.3">
      <c r="B469">
        <v>419</v>
      </c>
      <c r="C469">
        <v>2100</v>
      </c>
      <c r="D469">
        <v>0.37529099999999999</v>
      </c>
      <c r="E469" s="1">
        <v>7.6293900000000005E-5</v>
      </c>
      <c r="F469">
        <v>1.61</v>
      </c>
      <c r="L469">
        <v>468</v>
      </c>
      <c r="M469">
        <v>2345</v>
      </c>
      <c r="N469">
        <v>8.1802E-2</v>
      </c>
      <c r="O469">
        <v>6.0992100000000003E-4</v>
      </c>
      <c r="P469">
        <v>3.73</v>
      </c>
    </row>
    <row r="470" spans="2:16" x14ac:dyDescent="0.3">
      <c r="B470">
        <v>420</v>
      </c>
      <c r="C470">
        <v>2105</v>
      </c>
      <c r="D470">
        <v>0.37470100000000001</v>
      </c>
      <c r="E470">
        <v>1.52588E-4</v>
      </c>
      <c r="F470">
        <v>1.5</v>
      </c>
      <c r="L470">
        <v>469</v>
      </c>
      <c r="M470">
        <v>2350</v>
      </c>
      <c r="N470">
        <v>7.8794100000000006E-2</v>
      </c>
      <c r="O470">
        <v>1.21984E-3</v>
      </c>
      <c r="P470">
        <v>1.67</v>
      </c>
    </row>
    <row r="471" spans="2:16" x14ac:dyDescent="0.3">
      <c r="B471">
        <v>421</v>
      </c>
      <c r="C471">
        <v>2110</v>
      </c>
      <c r="D471">
        <v>0.37356</v>
      </c>
      <c r="E471">
        <v>3.0517599999999999E-4</v>
      </c>
      <c r="F471">
        <v>1.67</v>
      </c>
      <c r="L471">
        <v>470</v>
      </c>
      <c r="M471">
        <v>2355</v>
      </c>
      <c r="N471">
        <v>7.8794100000000006E-2</v>
      </c>
      <c r="O471">
        <v>2.4396800000000001E-3</v>
      </c>
      <c r="P471">
        <v>1.67</v>
      </c>
    </row>
    <row r="472" spans="2:16" x14ac:dyDescent="0.3">
      <c r="B472">
        <v>422</v>
      </c>
      <c r="C472">
        <v>2115</v>
      </c>
      <c r="D472">
        <v>0.371784</v>
      </c>
      <c r="E472">
        <v>6.1035199999999999E-4</v>
      </c>
      <c r="F472">
        <v>2.9</v>
      </c>
      <c r="L472">
        <v>471</v>
      </c>
      <c r="M472">
        <v>2360</v>
      </c>
      <c r="N472">
        <v>7.8794100000000006E-2</v>
      </c>
      <c r="O472">
        <v>6.0992100000000003E-4</v>
      </c>
      <c r="P472">
        <v>1.67</v>
      </c>
    </row>
    <row r="473" spans="2:16" x14ac:dyDescent="0.3">
      <c r="B473">
        <v>423</v>
      </c>
      <c r="C473">
        <v>2120</v>
      </c>
      <c r="D473">
        <v>0.37102600000000002</v>
      </c>
      <c r="E473">
        <v>1.2206999999999999E-3</v>
      </c>
      <c r="F473">
        <v>5.0599999999999996</v>
      </c>
      <c r="L473">
        <v>472</v>
      </c>
      <c r="M473">
        <v>2365</v>
      </c>
      <c r="N473">
        <v>7.8741500000000006E-2</v>
      </c>
      <c r="O473">
        <v>1.5248E-4</v>
      </c>
      <c r="P473">
        <v>2.08</v>
      </c>
    </row>
    <row r="474" spans="2:16" x14ac:dyDescent="0.3">
      <c r="B474">
        <v>424</v>
      </c>
      <c r="C474">
        <v>2125</v>
      </c>
      <c r="D474">
        <v>0.36818899999999999</v>
      </c>
      <c r="E474">
        <v>3.0517599999999999E-4</v>
      </c>
      <c r="F474">
        <v>4.3499999999999996</v>
      </c>
      <c r="L474">
        <v>473</v>
      </c>
      <c r="M474">
        <v>2370</v>
      </c>
      <c r="N474">
        <v>7.8625899999999999E-2</v>
      </c>
      <c r="O474" s="1">
        <v>3.8120100000000001E-5</v>
      </c>
      <c r="P474">
        <v>0.95599999999999996</v>
      </c>
    </row>
    <row r="475" spans="2:16" x14ac:dyDescent="0.3">
      <c r="B475">
        <v>425</v>
      </c>
      <c r="C475">
        <v>2130</v>
      </c>
      <c r="D475">
        <v>0.367342</v>
      </c>
      <c r="E475">
        <v>3.0517599999999999E-4</v>
      </c>
      <c r="F475">
        <v>1.63</v>
      </c>
      <c r="L475">
        <v>474</v>
      </c>
      <c r="M475">
        <v>2375</v>
      </c>
      <c r="N475">
        <v>7.8423800000000002E-2</v>
      </c>
      <c r="O475" s="1">
        <v>7.6240099999999995E-5</v>
      </c>
      <c r="P475">
        <v>1.22</v>
      </c>
    </row>
    <row r="476" spans="2:16" x14ac:dyDescent="0.3">
      <c r="B476">
        <v>426</v>
      </c>
      <c r="C476">
        <v>2135</v>
      </c>
      <c r="D476">
        <v>0.36635200000000001</v>
      </c>
      <c r="E476">
        <v>3.0517599999999999E-4</v>
      </c>
      <c r="F476">
        <v>1.67</v>
      </c>
      <c r="L476">
        <v>475</v>
      </c>
      <c r="M476">
        <v>2380</v>
      </c>
      <c r="N476">
        <v>7.8208600000000003E-2</v>
      </c>
      <c r="O476">
        <v>1.5248E-4</v>
      </c>
      <c r="P476">
        <v>2.21</v>
      </c>
    </row>
    <row r="477" spans="2:16" x14ac:dyDescent="0.3">
      <c r="B477">
        <v>427</v>
      </c>
      <c r="C477">
        <v>2140</v>
      </c>
      <c r="D477">
        <v>0.36635200000000001</v>
      </c>
      <c r="E477">
        <v>3.0517599999999999E-4</v>
      </c>
      <c r="F477">
        <v>1.67</v>
      </c>
      <c r="L477">
        <v>476</v>
      </c>
      <c r="M477">
        <v>2385</v>
      </c>
      <c r="N477">
        <v>7.7489500000000003E-2</v>
      </c>
      <c r="O477">
        <v>3.0496100000000002E-4</v>
      </c>
      <c r="P477">
        <v>1.1299999999999999</v>
      </c>
    </row>
    <row r="478" spans="2:16" x14ac:dyDescent="0.3">
      <c r="B478">
        <v>428</v>
      </c>
      <c r="C478">
        <v>2145</v>
      </c>
      <c r="D478">
        <v>0.36604700000000001</v>
      </c>
      <c r="E478" s="1">
        <v>7.6293900000000005E-5</v>
      </c>
      <c r="F478">
        <v>1.8</v>
      </c>
      <c r="L478">
        <v>477</v>
      </c>
      <c r="M478">
        <v>2390</v>
      </c>
      <c r="N478">
        <v>7.6346800000000006E-2</v>
      </c>
      <c r="O478">
        <v>6.0992100000000003E-4</v>
      </c>
      <c r="P478">
        <v>2.08</v>
      </c>
    </row>
    <row r="479" spans="2:16" x14ac:dyDescent="0.3">
      <c r="B479">
        <v>429</v>
      </c>
      <c r="C479">
        <v>2150</v>
      </c>
      <c r="D479">
        <v>0.36544900000000002</v>
      </c>
      <c r="E479">
        <v>1.52588E-4</v>
      </c>
      <c r="F479">
        <v>1.44</v>
      </c>
      <c r="L479">
        <v>478</v>
      </c>
      <c r="M479">
        <v>2395</v>
      </c>
      <c r="N479">
        <v>7.6346800000000006E-2</v>
      </c>
      <c r="O479">
        <v>1.21984E-3</v>
      </c>
      <c r="P479">
        <v>2.08</v>
      </c>
    </row>
    <row r="480" spans="2:16" x14ac:dyDescent="0.3">
      <c r="B480">
        <v>430</v>
      </c>
      <c r="C480">
        <v>2155</v>
      </c>
      <c r="D480">
        <v>0.36459599999999998</v>
      </c>
      <c r="E480" s="1">
        <v>3.0517599999999999E-4</v>
      </c>
      <c r="F480">
        <v>3.59</v>
      </c>
      <c r="L480">
        <v>479</v>
      </c>
      <c r="M480">
        <v>2400</v>
      </c>
      <c r="N480">
        <v>7.6331300000000005E-2</v>
      </c>
      <c r="O480">
        <v>3.0496100000000002E-4</v>
      </c>
      <c r="P480">
        <v>1.58</v>
      </c>
    </row>
    <row r="481" spans="2:16" x14ac:dyDescent="0.3">
      <c r="B481">
        <v>431</v>
      </c>
      <c r="C481">
        <v>2160</v>
      </c>
      <c r="D481">
        <v>0.36459599999999998</v>
      </c>
      <c r="E481">
        <v>6.1035199999999999E-4</v>
      </c>
      <c r="F481">
        <v>3.59</v>
      </c>
      <c r="L481">
        <v>480</v>
      </c>
      <c r="M481">
        <v>2405</v>
      </c>
      <c r="N481">
        <v>7.6158799999999999E-2</v>
      </c>
      <c r="O481" s="1">
        <v>7.6240099999999995E-5</v>
      </c>
      <c r="P481">
        <v>1.33</v>
      </c>
    </row>
    <row r="482" spans="2:16" x14ac:dyDescent="0.3">
      <c r="B482">
        <v>432</v>
      </c>
      <c r="C482">
        <v>2165</v>
      </c>
      <c r="D482">
        <v>0.36421599999999998</v>
      </c>
      <c r="E482">
        <v>1.52588E-4</v>
      </c>
      <c r="F482">
        <v>1.76</v>
      </c>
      <c r="L482">
        <v>481</v>
      </c>
      <c r="M482">
        <v>2410</v>
      </c>
      <c r="N482">
        <v>7.5938699999999998E-2</v>
      </c>
      <c r="O482">
        <v>1.5248E-4</v>
      </c>
      <c r="P482">
        <v>1.68</v>
      </c>
    </row>
    <row r="483" spans="2:16" x14ac:dyDescent="0.3">
      <c r="B483">
        <v>433</v>
      </c>
      <c r="C483">
        <v>2170</v>
      </c>
      <c r="D483">
        <v>0.36364299999999999</v>
      </c>
      <c r="E483">
        <v>1.52588E-4</v>
      </c>
      <c r="F483">
        <v>1.82</v>
      </c>
      <c r="L483">
        <v>482</v>
      </c>
      <c r="M483">
        <v>2415</v>
      </c>
      <c r="N483">
        <v>7.5317499999999996E-2</v>
      </c>
      <c r="O483">
        <v>3.0496100000000002E-4</v>
      </c>
      <c r="P483">
        <v>1.62</v>
      </c>
    </row>
    <row r="484" spans="2:16" x14ac:dyDescent="0.3">
      <c r="B484">
        <v>434</v>
      </c>
      <c r="C484">
        <v>2175</v>
      </c>
      <c r="D484">
        <v>0.36310199999999998</v>
      </c>
      <c r="E484">
        <v>3.0517599999999999E-4</v>
      </c>
      <c r="F484">
        <v>2.79</v>
      </c>
      <c r="L484">
        <v>483</v>
      </c>
      <c r="M484">
        <v>2420</v>
      </c>
      <c r="N484">
        <v>7.5270000000000004E-2</v>
      </c>
      <c r="O484">
        <v>3.0496100000000002E-4</v>
      </c>
      <c r="P484">
        <v>1.74</v>
      </c>
    </row>
    <row r="485" spans="2:16" x14ac:dyDescent="0.3">
      <c r="B485">
        <v>435</v>
      </c>
      <c r="C485">
        <v>2180</v>
      </c>
      <c r="D485">
        <v>0.36201800000000001</v>
      </c>
      <c r="E485">
        <v>3.0517599999999999E-4</v>
      </c>
      <c r="F485">
        <v>1.5</v>
      </c>
      <c r="L485">
        <v>484</v>
      </c>
      <c r="M485">
        <v>2425</v>
      </c>
      <c r="N485">
        <v>7.5014499999999998E-2</v>
      </c>
      <c r="O485" s="1">
        <v>7.6240099999999995E-5</v>
      </c>
      <c r="P485">
        <v>1.57</v>
      </c>
    </row>
    <row r="486" spans="2:16" x14ac:dyDescent="0.3">
      <c r="B486">
        <v>436</v>
      </c>
      <c r="C486">
        <v>2185</v>
      </c>
      <c r="D486">
        <v>0.36123</v>
      </c>
      <c r="E486">
        <v>3.0517599999999999E-4</v>
      </c>
      <c r="F486">
        <v>2.23</v>
      </c>
      <c r="L486">
        <v>485</v>
      </c>
      <c r="M486">
        <v>2430</v>
      </c>
      <c r="N486">
        <v>7.4621499999999993E-2</v>
      </c>
      <c r="O486">
        <v>1.5248E-4</v>
      </c>
      <c r="P486">
        <v>1.55</v>
      </c>
    </row>
    <row r="487" spans="2:16" x14ac:dyDescent="0.3">
      <c r="B487">
        <v>437</v>
      </c>
      <c r="C487">
        <v>2190</v>
      </c>
      <c r="D487">
        <v>0.36078500000000002</v>
      </c>
      <c r="E487" s="1">
        <v>3.0517599999999999E-4</v>
      </c>
      <c r="F487">
        <v>2.9</v>
      </c>
      <c r="L487">
        <v>486</v>
      </c>
      <c r="M487">
        <v>2435</v>
      </c>
      <c r="N487">
        <v>7.3930399999999993E-2</v>
      </c>
      <c r="O487">
        <v>3.0496100000000002E-4</v>
      </c>
      <c r="P487">
        <v>1.41</v>
      </c>
    </row>
    <row r="488" spans="2:16" x14ac:dyDescent="0.3">
      <c r="B488">
        <v>438</v>
      </c>
      <c r="C488">
        <v>2195</v>
      </c>
      <c r="D488">
        <v>0.35991400000000001</v>
      </c>
      <c r="E488">
        <v>3.0517599999999999E-4</v>
      </c>
      <c r="F488">
        <v>3.12</v>
      </c>
      <c r="L488">
        <v>487</v>
      </c>
      <c r="M488">
        <v>2440</v>
      </c>
      <c r="N488">
        <v>7.3053999999999994E-2</v>
      </c>
      <c r="O488">
        <v>6.0992100000000003E-4</v>
      </c>
      <c r="P488">
        <v>1.79</v>
      </c>
    </row>
    <row r="489" spans="2:16" x14ac:dyDescent="0.3">
      <c r="B489">
        <v>439</v>
      </c>
      <c r="C489">
        <v>2200</v>
      </c>
      <c r="D489">
        <v>0.35991400000000001</v>
      </c>
      <c r="E489">
        <v>3.0517599999999999E-4</v>
      </c>
      <c r="F489">
        <v>3.12</v>
      </c>
      <c r="L489">
        <v>488</v>
      </c>
      <c r="M489">
        <v>2445</v>
      </c>
      <c r="N489">
        <v>7.1641800000000005E-2</v>
      </c>
      <c r="O489">
        <v>6.0992100000000003E-4</v>
      </c>
      <c r="P489">
        <v>1.92</v>
      </c>
    </row>
    <row r="490" spans="2:16" x14ac:dyDescent="0.3">
      <c r="B490">
        <v>440</v>
      </c>
      <c r="C490">
        <v>2205</v>
      </c>
      <c r="D490">
        <v>0.35952800000000001</v>
      </c>
      <c r="E490" s="1">
        <v>7.6293900000000005E-5</v>
      </c>
      <c r="F490">
        <v>1.43</v>
      </c>
      <c r="L490">
        <v>489</v>
      </c>
      <c r="M490">
        <v>2450</v>
      </c>
      <c r="N490">
        <v>7.1641800000000005E-2</v>
      </c>
      <c r="O490">
        <v>1.21984E-3</v>
      </c>
      <c r="P490">
        <v>1.92</v>
      </c>
    </row>
    <row r="491" spans="2:16" x14ac:dyDescent="0.3">
      <c r="B491">
        <v>441</v>
      </c>
      <c r="C491">
        <v>2210</v>
      </c>
      <c r="D491">
        <v>0.358985</v>
      </c>
      <c r="E491">
        <v>1.52588E-4</v>
      </c>
      <c r="F491">
        <v>1.88</v>
      </c>
      <c r="L491">
        <v>490</v>
      </c>
      <c r="M491">
        <v>2455</v>
      </c>
      <c r="N491">
        <v>7.1279599999999999E-2</v>
      </c>
      <c r="O491">
        <v>3.0496100000000002E-4</v>
      </c>
      <c r="P491">
        <v>1.6</v>
      </c>
    </row>
    <row r="492" spans="2:16" x14ac:dyDescent="0.3">
      <c r="B492">
        <v>442</v>
      </c>
      <c r="C492">
        <v>2215</v>
      </c>
      <c r="D492">
        <v>0.35888300000000001</v>
      </c>
      <c r="E492">
        <v>3.0517599999999999E-4</v>
      </c>
      <c r="F492">
        <v>4.47</v>
      </c>
      <c r="L492">
        <v>491</v>
      </c>
      <c r="M492">
        <v>2460</v>
      </c>
      <c r="N492">
        <v>7.0694699999999999E-2</v>
      </c>
      <c r="O492">
        <v>3.0496100000000002E-4</v>
      </c>
      <c r="P492">
        <v>2.19</v>
      </c>
    </row>
    <row r="493" spans="2:16" x14ac:dyDescent="0.3">
      <c r="B493">
        <v>443</v>
      </c>
      <c r="C493">
        <v>2220</v>
      </c>
      <c r="D493">
        <v>0.358375</v>
      </c>
      <c r="E493" s="1">
        <v>7.6293900000000005E-5</v>
      </c>
      <c r="F493">
        <v>2.0299999999999998</v>
      </c>
      <c r="L493">
        <v>492</v>
      </c>
      <c r="M493">
        <v>2465</v>
      </c>
      <c r="N493">
        <v>6.9551799999999997E-2</v>
      </c>
      <c r="O493">
        <v>6.0992100000000003E-4</v>
      </c>
      <c r="P493">
        <v>1.63</v>
      </c>
    </row>
    <row r="494" spans="2:16" x14ac:dyDescent="0.3">
      <c r="B494">
        <v>444</v>
      </c>
      <c r="C494">
        <v>2225</v>
      </c>
      <c r="D494">
        <v>0.35769600000000001</v>
      </c>
      <c r="E494">
        <v>1.52588E-4</v>
      </c>
      <c r="F494">
        <v>2.2400000000000002</v>
      </c>
      <c r="L494">
        <v>493</v>
      </c>
      <c r="M494">
        <v>2470</v>
      </c>
      <c r="N494">
        <v>6.9043900000000005E-2</v>
      </c>
      <c r="O494">
        <v>6.0992100000000003E-4</v>
      </c>
      <c r="P494">
        <v>3.41</v>
      </c>
    </row>
    <row r="495" spans="2:16" x14ac:dyDescent="0.3">
      <c r="B495">
        <v>445</v>
      </c>
      <c r="C495">
        <v>2230</v>
      </c>
      <c r="D495">
        <v>0.35769600000000001</v>
      </c>
      <c r="E495" s="1">
        <v>3.0517599999999999E-4</v>
      </c>
      <c r="F495">
        <v>2.2400000000000002</v>
      </c>
      <c r="L495">
        <v>494</v>
      </c>
      <c r="M495">
        <v>2475</v>
      </c>
      <c r="N495">
        <v>6.8109500000000003E-2</v>
      </c>
      <c r="O495">
        <v>6.0992100000000003E-4</v>
      </c>
      <c r="P495">
        <v>2.5499999999999998</v>
      </c>
    </row>
    <row r="496" spans="2:16" x14ac:dyDescent="0.3">
      <c r="B496">
        <v>446</v>
      </c>
      <c r="C496">
        <v>2235</v>
      </c>
      <c r="D496">
        <v>0.357429</v>
      </c>
      <c r="E496" s="1">
        <v>7.6293900000000005E-5</v>
      </c>
      <c r="F496">
        <v>1.37</v>
      </c>
      <c r="L496">
        <v>495</v>
      </c>
      <c r="M496">
        <v>2480</v>
      </c>
      <c r="N496">
        <v>6.58025E-2</v>
      </c>
      <c r="O496">
        <v>1.21984E-3</v>
      </c>
      <c r="P496">
        <v>4.18</v>
      </c>
    </row>
    <row r="497" spans="2:16" x14ac:dyDescent="0.3">
      <c r="B497">
        <v>447</v>
      </c>
      <c r="C497">
        <v>2240</v>
      </c>
      <c r="D497">
        <v>0.35702099999999998</v>
      </c>
      <c r="E497">
        <v>1.52588E-4</v>
      </c>
      <c r="F497">
        <v>2.23</v>
      </c>
      <c r="L497">
        <v>496</v>
      </c>
      <c r="M497">
        <v>2485</v>
      </c>
      <c r="N497">
        <v>6.58025E-2</v>
      </c>
      <c r="O497">
        <v>2.4396800000000001E-3</v>
      </c>
      <c r="P497">
        <v>4.18</v>
      </c>
    </row>
    <row r="498" spans="2:16" x14ac:dyDescent="0.3">
      <c r="B498">
        <v>448</v>
      </c>
      <c r="C498">
        <v>2245</v>
      </c>
      <c r="D498">
        <v>0.35702099999999998</v>
      </c>
      <c r="E498">
        <v>3.0517599999999999E-4</v>
      </c>
      <c r="F498">
        <v>2.23</v>
      </c>
      <c r="L498">
        <v>497</v>
      </c>
      <c r="M498">
        <v>2490</v>
      </c>
      <c r="N498">
        <v>6.58025E-2</v>
      </c>
      <c r="O498">
        <v>6.0992100000000003E-4</v>
      </c>
      <c r="P498">
        <v>4.18</v>
      </c>
    </row>
    <row r="499" spans="2:16" x14ac:dyDescent="0.3">
      <c r="B499">
        <v>449</v>
      </c>
      <c r="C499">
        <v>2250</v>
      </c>
      <c r="D499">
        <v>0.35674299999999998</v>
      </c>
      <c r="E499" s="1">
        <v>7.6293900000000005E-5</v>
      </c>
      <c r="F499">
        <v>1.46</v>
      </c>
      <c r="L499">
        <v>498</v>
      </c>
      <c r="M499">
        <v>2495</v>
      </c>
      <c r="N499">
        <v>6.5338999999999994E-2</v>
      </c>
      <c r="O499">
        <v>1.5248E-4</v>
      </c>
      <c r="P499">
        <v>2.04</v>
      </c>
    </row>
    <row r="500" spans="2:16" x14ac:dyDescent="0.3">
      <c r="B500">
        <v>450</v>
      </c>
      <c r="C500">
        <v>2255</v>
      </c>
      <c r="D500">
        <v>0.356234</v>
      </c>
      <c r="E500" s="1">
        <v>1.52588E-4</v>
      </c>
      <c r="F500">
        <v>2.4700000000000002</v>
      </c>
      <c r="L500">
        <v>499</v>
      </c>
      <c r="M500">
        <v>2500</v>
      </c>
      <c r="N500">
        <v>6.52306E-2</v>
      </c>
      <c r="O500">
        <v>1.5248E-4</v>
      </c>
      <c r="P500">
        <v>2.67</v>
      </c>
    </row>
    <row r="501" spans="2:16" x14ac:dyDescent="0.3">
      <c r="B501">
        <v>451</v>
      </c>
      <c r="C501">
        <v>2260</v>
      </c>
      <c r="D501">
        <v>0.356234</v>
      </c>
      <c r="E501" s="1">
        <v>3.0517599999999999E-4</v>
      </c>
      <c r="F501">
        <v>2.4700000000000002</v>
      </c>
      <c r="L501">
        <v>500</v>
      </c>
      <c r="M501">
        <v>2505</v>
      </c>
      <c r="N501">
        <v>6.51529E-2</v>
      </c>
      <c r="O501">
        <v>1.5248E-4</v>
      </c>
      <c r="P501">
        <v>2.58</v>
      </c>
    </row>
    <row r="502" spans="2:16" x14ac:dyDescent="0.3">
      <c r="B502">
        <v>452</v>
      </c>
      <c r="C502">
        <v>2265</v>
      </c>
      <c r="D502">
        <v>0.35597699999999999</v>
      </c>
      <c r="E502" s="1">
        <v>7.6293900000000005E-5</v>
      </c>
      <c r="F502">
        <v>1.52</v>
      </c>
      <c r="L502">
        <v>501</v>
      </c>
      <c r="M502">
        <v>2510</v>
      </c>
      <c r="N502">
        <v>6.4698400000000003E-2</v>
      </c>
      <c r="O502">
        <v>1.5248E-4</v>
      </c>
      <c r="P502">
        <v>0.747</v>
      </c>
    </row>
    <row r="503" spans="2:16" x14ac:dyDescent="0.3">
      <c r="B503">
        <v>453</v>
      </c>
      <c r="C503">
        <v>2270</v>
      </c>
      <c r="D503">
        <v>0.35565200000000002</v>
      </c>
      <c r="E503">
        <v>1.52588E-4</v>
      </c>
      <c r="F503">
        <v>2.44</v>
      </c>
      <c r="L503">
        <v>502</v>
      </c>
      <c r="M503">
        <v>2515</v>
      </c>
      <c r="N503">
        <v>6.4132599999999998E-2</v>
      </c>
      <c r="O503">
        <v>3.0496100000000002E-4</v>
      </c>
      <c r="P503">
        <v>0.84899999999999998</v>
      </c>
    </row>
    <row r="504" spans="2:16" x14ac:dyDescent="0.3">
      <c r="B504">
        <v>454</v>
      </c>
      <c r="C504">
        <v>2275</v>
      </c>
      <c r="D504">
        <v>0.35523300000000002</v>
      </c>
      <c r="E504">
        <v>1.52588E-4</v>
      </c>
      <c r="F504">
        <v>2.4500000000000002</v>
      </c>
      <c r="L504">
        <v>503</v>
      </c>
      <c r="M504">
        <v>2520</v>
      </c>
      <c r="N504">
        <v>6.4132599999999998E-2</v>
      </c>
      <c r="O504">
        <v>6.0992100000000003E-4</v>
      </c>
      <c r="P504">
        <v>0.84899999999999998</v>
      </c>
    </row>
    <row r="505" spans="2:16" x14ac:dyDescent="0.3">
      <c r="B505">
        <v>455</v>
      </c>
      <c r="C505">
        <v>2280</v>
      </c>
      <c r="D505">
        <v>0.35515999999999998</v>
      </c>
      <c r="E505">
        <v>3.0517599999999999E-4</v>
      </c>
      <c r="F505">
        <v>3.56</v>
      </c>
      <c r="L505">
        <v>504</v>
      </c>
      <c r="M505">
        <v>2525</v>
      </c>
      <c r="N505">
        <v>6.3924900000000007E-2</v>
      </c>
      <c r="O505">
        <v>1.5248E-4</v>
      </c>
      <c r="P505">
        <v>0.82199999999999995</v>
      </c>
    </row>
    <row r="506" spans="2:16" x14ac:dyDescent="0.3">
      <c r="B506">
        <v>456</v>
      </c>
      <c r="C506">
        <v>2285</v>
      </c>
      <c r="D506">
        <v>0.354742</v>
      </c>
      <c r="E506" s="1">
        <v>7.6293900000000005E-5</v>
      </c>
      <c r="F506">
        <v>2.16</v>
      </c>
      <c r="L506">
        <v>505</v>
      </c>
      <c r="M506">
        <v>2530</v>
      </c>
      <c r="N506">
        <v>6.3356999999999997E-2</v>
      </c>
      <c r="O506">
        <v>3.0496100000000002E-4</v>
      </c>
      <c r="P506">
        <v>1.04</v>
      </c>
    </row>
    <row r="507" spans="2:16" x14ac:dyDescent="0.3">
      <c r="B507">
        <v>457</v>
      </c>
      <c r="C507">
        <v>2290</v>
      </c>
      <c r="D507">
        <v>0.35420400000000002</v>
      </c>
      <c r="E507">
        <v>1.52588E-4</v>
      </c>
      <c r="F507">
        <v>1.64</v>
      </c>
      <c r="L507">
        <v>506</v>
      </c>
      <c r="M507">
        <v>2535</v>
      </c>
      <c r="N507">
        <v>6.3356999999999997E-2</v>
      </c>
      <c r="O507">
        <v>6.0992100000000003E-4</v>
      </c>
      <c r="P507">
        <v>1.04</v>
      </c>
    </row>
    <row r="508" spans="2:16" x14ac:dyDescent="0.3">
      <c r="B508">
        <v>458</v>
      </c>
      <c r="C508">
        <v>2295</v>
      </c>
      <c r="D508">
        <v>0.35350900000000002</v>
      </c>
      <c r="E508">
        <v>3.0517599999999999E-4</v>
      </c>
      <c r="F508">
        <v>2.59</v>
      </c>
      <c r="L508">
        <v>507</v>
      </c>
      <c r="M508">
        <v>2540</v>
      </c>
      <c r="N508">
        <v>6.3228900000000005E-2</v>
      </c>
      <c r="O508">
        <v>1.5248E-4</v>
      </c>
      <c r="P508">
        <v>1.05</v>
      </c>
    </row>
    <row r="509" spans="2:16" x14ac:dyDescent="0.3">
      <c r="B509">
        <v>459</v>
      </c>
      <c r="C509">
        <v>2300</v>
      </c>
      <c r="D509">
        <v>0.352605</v>
      </c>
      <c r="E509">
        <v>3.0517599999999999E-4</v>
      </c>
      <c r="F509">
        <v>2.14</v>
      </c>
      <c r="L509">
        <v>508</v>
      </c>
      <c r="M509">
        <v>2545</v>
      </c>
      <c r="N509">
        <v>6.2954099999999999E-2</v>
      </c>
      <c r="O509">
        <v>1.5248E-4</v>
      </c>
      <c r="P509">
        <v>1.25</v>
      </c>
    </row>
    <row r="510" spans="2:16" x14ac:dyDescent="0.3">
      <c r="B510">
        <v>460</v>
      </c>
      <c r="C510">
        <v>2305</v>
      </c>
      <c r="D510">
        <v>0.352159</v>
      </c>
      <c r="E510" s="1">
        <v>3.0517599999999999E-4</v>
      </c>
      <c r="F510">
        <v>2.54</v>
      </c>
      <c r="L510">
        <v>509</v>
      </c>
      <c r="M510">
        <v>2550</v>
      </c>
      <c r="N510">
        <v>6.24001E-2</v>
      </c>
      <c r="O510">
        <v>3.0496100000000002E-4</v>
      </c>
      <c r="P510">
        <v>0.96599999999999997</v>
      </c>
    </row>
    <row r="511" spans="2:16" x14ac:dyDescent="0.3">
      <c r="B511">
        <v>461</v>
      </c>
      <c r="C511">
        <v>2310</v>
      </c>
      <c r="D511">
        <v>0.35129899999999997</v>
      </c>
      <c r="E511">
        <v>3.0517599999999999E-4</v>
      </c>
      <c r="F511">
        <v>2.17</v>
      </c>
      <c r="L511">
        <v>510</v>
      </c>
      <c r="M511">
        <v>2555</v>
      </c>
      <c r="N511">
        <v>6.1483599999999999E-2</v>
      </c>
      <c r="O511">
        <v>6.0992100000000003E-4</v>
      </c>
      <c r="P511">
        <v>1.03</v>
      </c>
    </row>
    <row r="512" spans="2:16" x14ac:dyDescent="0.3">
      <c r="B512">
        <v>462</v>
      </c>
      <c r="C512">
        <v>2315</v>
      </c>
      <c r="D512">
        <v>0.35102499999999998</v>
      </c>
      <c r="E512">
        <v>3.0517599999999999E-4</v>
      </c>
      <c r="F512">
        <v>2</v>
      </c>
      <c r="L512">
        <v>511</v>
      </c>
      <c r="M512">
        <v>2560</v>
      </c>
      <c r="N512">
        <v>6.14122E-2</v>
      </c>
      <c r="O512">
        <v>1.21984E-3</v>
      </c>
      <c r="P512">
        <v>2.93</v>
      </c>
    </row>
    <row r="513" spans="2:16" x14ac:dyDescent="0.3">
      <c r="B513">
        <v>463</v>
      </c>
      <c r="C513">
        <v>2320</v>
      </c>
      <c r="D513">
        <v>0.35000599999999998</v>
      </c>
      <c r="E513">
        <v>3.0517599999999999E-4</v>
      </c>
      <c r="F513">
        <v>2.41</v>
      </c>
      <c r="L513">
        <v>512</v>
      </c>
      <c r="M513">
        <v>2565</v>
      </c>
      <c r="N513">
        <v>6.0410199999999997E-2</v>
      </c>
      <c r="O513">
        <v>3.0496100000000002E-4</v>
      </c>
      <c r="P513">
        <v>5.57</v>
      </c>
    </row>
    <row r="514" spans="2:16" x14ac:dyDescent="0.3">
      <c r="B514">
        <v>464</v>
      </c>
      <c r="C514">
        <v>2325</v>
      </c>
      <c r="D514">
        <v>0.34982999999999997</v>
      </c>
      <c r="E514" s="1">
        <v>3.0517599999999999E-4</v>
      </c>
      <c r="F514">
        <v>3.83</v>
      </c>
      <c r="L514">
        <v>513</v>
      </c>
      <c r="M514">
        <v>2570</v>
      </c>
      <c r="N514">
        <v>5.9562299999999999E-2</v>
      </c>
      <c r="O514">
        <v>3.0496100000000002E-4</v>
      </c>
      <c r="P514">
        <v>0.88700000000000001</v>
      </c>
    </row>
    <row r="515" spans="2:16" x14ac:dyDescent="0.3">
      <c r="B515">
        <v>465</v>
      </c>
      <c r="C515">
        <v>2330</v>
      </c>
      <c r="D515">
        <v>0.34923399999999999</v>
      </c>
      <c r="E515" s="1">
        <v>7.6293900000000005E-5</v>
      </c>
      <c r="F515">
        <v>2.39</v>
      </c>
      <c r="L515">
        <v>514</v>
      </c>
      <c r="M515">
        <v>2575</v>
      </c>
      <c r="N515">
        <v>5.9562299999999999E-2</v>
      </c>
      <c r="O515">
        <v>6.0992100000000003E-4</v>
      </c>
      <c r="P515">
        <v>0.88700000000000001</v>
      </c>
    </row>
    <row r="516" spans="2:16" x14ac:dyDescent="0.3">
      <c r="B516">
        <v>466</v>
      </c>
      <c r="C516">
        <v>2335</v>
      </c>
      <c r="D516">
        <v>0.348528</v>
      </c>
      <c r="E516">
        <v>1.52588E-4</v>
      </c>
      <c r="F516">
        <v>1.6</v>
      </c>
      <c r="L516">
        <v>515</v>
      </c>
      <c r="M516">
        <v>2580</v>
      </c>
      <c r="N516">
        <v>5.9336E-2</v>
      </c>
      <c r="O516">
        <v>1.5248E-4</v>
      </c>
      <c r="P516">
        <v>1.54</v>
      </c>
    </row>
    <row r="517" spans="2:16" x14ac:dyDescent="0.3">
      <c r="B517">
        <v>467</v>
      </c>
      <c r="C517">
        <v>2340</v>
      </c>
      <c r="D517">
        <v>0.34797600000000001</v>
      </c>
      <c r="E517">
        <v>1.52588E-4</v>
      </c>
      <c r="F517">
        <v>1.65</v>
      </c>
      <c r="L517">
        <v>516</v>
      </c>
      <c r="M517">
        <v>2585</v>
      </c>
      <c r="N517">
        <v>5.8708900000000001E-2</v>
      </c>
      <c r="O517">
        <v>3.0496100000000002E-4</v>
      </c>
      <c r="P517">
        <v>0.752</v>
      </c>
    </row>
    <row r="518" spans="2:16" x14ac:dyDescent="0.3">
      <c r="B518">
        <v>468</v>
      </c>
      <c r="C518">
        <v>2345</v>
      </c>
      <c r="D518">
        <v>0.347279</v>
      </c>
      <c r="E518">
        <v>3.0517599999999999E-4</v>
      </c>
      <c r="F518">
        <v>2.0299999999999998</v>
      </c>
      <c r="L518">
        <v>517</v>
      </c>
      <c r="M518">
        <v>2590</v>
      </c>
      <c r="N518">
        <v>5.7856200000000003E-2</v>
      </c>
      <c r="O518">
        <v>6.0992100000000003E-4</v>
      </c>
      <c r="P518">
        <v>1.91</v>
      </c>
    </row>
    <row r="519" spans="2:16" x14ac:dyDescent="0.3">
      <c r="B519">
        <v>469</v>
      </c>
      <c r="C519">
        <v>2350</v>
      </c>
      <c r="D519">
        <v>0.34654000000000001</v>
      </c>
      <c r="E519">
        <v>3.0517599999999999E-4</v>
      </c>
      <c r="F519">
        <v>3.7</v>
      </c>
      <c r="L519">
        <v>518</v>
      </c>
      <c r="M519">
        <v>2595</v>
      </c>
      <c r="N519">
        <v>5.7856200000000003E-2</v>
      </c>
      <c r="O519">
        <v>1.21984E-3</v>
      </c>
      <c r="P519">
        <v>1.91</v>
      </c>
    </row>
    <row r="520" spans="2:16" x14ac:dyDescent="0.3">
      <c r="B520">
        <v>470</v>
      </c>
      <c r="C520">
        <v>2355</v>
      </c>
      <c r="D520">
        <v>0.34645199999999998</v>
      </c>
      <c r="E520">
        <v>3.0517599999999999E-4</v>
      </c>
      <c r="F520">
        <v>2.56</v>
      </c>
      <c r="L520">
        <v>519</v>
      </c>
      <c r="M520">
        <v>2600</v>
      </c>
      <c r="N520">
        <v>5.77038E-2</v>
      </c>
      <c r="O520">
        <v>3.0496100000000002E-4</v>
      </c>
      <c r="P520">
        <v>2.17</v>
      </c>
    </row>
    <row r="521" spans="2:16" x14ac:dyDescent="0.3">
      <c r="B521">
        <v>471</v>
      </c>
      <c r="C521">
        <v>2360</v>
      </c>
      <c r="D521">
        <v>0.34601300000000001</v>
      </c>
      <c r="E521" s="1">
        <v>7.6293900000000005E-5</v>
      </c>
      <c r="F521">
        <v>1.96</v>
      </c>
      <c r="L521">
        <v>520</v>
      </c>
      <c r="M521">
        <v>2605</v>
      </c>
      <c r="N521">
        <v>5.77038E-2</v>
      </c>
      <c r="O521">
        <v>6.0992100000000003E-4</v>
      </c>
      <c r="P521">
        <v>2.17</v>
      </c>
    </row>
    <row r="522" spans="2:16" x14ac:dyDescent="0.3">
      <c r="B522">
        <v>472</v>
      </c>
      <c r="C522">
        <v>2365</v>
      </c>
      <c r="D522">
        <v>0.345329</v>
      </c>
      <c r="E522">
        <v>1.52588E-4</v>
      </c>
      <c r="F522">
        <v>1.77</v>
      </c>
      <c r="L522">
        <v>521</v>
      </c>
      <c r="M522">
        <v>2610</v>
      </c>
      <c r="N522">
        <v>5.74618E-2</v>
      </c>
      <c r="O522">
        <v>1.5248E-4</v>
      </c>
      <c r="P522">
        <v>2.63</v>
      </c>
    </row>
    <row r="523" spans="2:16" x14ac:dyDescent="0.3">
      <c r="B523">
        <v>473</v>
      </c>
      <c r="C523">
        <v>2370</v>
      </c>
      <c r="D523">
        <v>0.34453400000000001</v>
      </c>
      <c r="E523">
        <v>3.0517599999999999E-4</v>
      </c>
      <c r="F523">
        <v>2.21</v>
      </c>
      <c r="L523">
        <v>522</v>
      </c>
      <c r="M523">
        <v>2615</v>
      </c>
      <c r="N523">
        <v>5.74618E-2</v>
      </c>
      <c r="O523">
        <v>3.0496100000000002E-4</v>
      </c>
      <c r="P523">
        <v>2.63</v>
      </c>
    </row>
    <row r="524" spans="2:16" x14ac:dyDescent="0.3">
      <c r="B524">
        <v>474</v>
      </c>
      <c r="C524">
        <v>2375</v>
      </c>
      <c r="D524">
        <v>0.34412100000000001</v>
      </c>
      <c r="E524">
        <v>3.0517599999999999E-4</v>
      </c>
      <c r="F524">
        <v>3.64</v>
      </c>
      <c r="L524">
        <v>523</v>
      </c>
      <c r="M524">
        <v>2620</v>
      </c>
      <c r="N524">
        <v>5.7275600000000003E-2</v>
      </c>
      <c r="O524" s="1">
        <v>7.6240099999999995E-5</v>
      </c>
      <c r="P524">
        <v>0.83499999999999996</v>
      </c>
    </row>
    <row r="525" spans="2:16" x14ac:dyDescent="0.3">
      <c r="B525">
        <v>475</v>
      </c>
      <c r="C525">
        <v>2380</v>
      </c>
      <c r="D525">
        <v>0.34412100000000001</v>
      </c>
      <c r="E525">
        <v>3.0517599999999999E-4</v>
      </c>
      <c r="F525">
        <v>3.64</v>
      </c>
      <c r="L525">
        <v>524</v>
      </c>
      <c r="M525">
        <v>2625</v>
      </c>
      <c r="N525">
        <v>5.7134200000000003E-2</v>
      </c>
      <c r="O525" s="1">
        <v>7.6240099999999995E-5</v>
      </c>
      <c r="P525">
        <v>1.01</v>
      </c>
    </row>
    <row r="526" spans="2:16" x14ac:dyDescent="0.3">
      <c r="B526">
        <v>476</v>
      </c>
      <c r="C526">
        <v>2385</v>
      </c>
      <c r="D526">
        <v>0.34362100000000001</v>
      </c>
      <c r="E526" s="1">
        <v>7.6293900000000005E-5</v>
      </c>
      <c r="F526">
        <v>2.2200000000000002</v>
      </c>
      <c r="L526">
        <v>525</v>
      </c>
      <c r="M526">
        <v>2630</v>
      </c>
      <c r="N526">
        <v>5.6841700000000002E-2</v>
      </c>
      <c r="O526">
        <v>1.5248E-4</v>
      </c>
      <c r="P526">
        <v>0.89900000000000002</v>
      </c>
    </row>
    <row r="527" spans="2:16" x14ac:dyDescent="0.3">
      <c r="B527">
        <v>477</v>
      </c>
      <c r="C527">
        <v>2390</v>
      </c>
      <c r="D527">
        <v>0.34300599999999998</v>
      </c>
      <c r="E527">
        <v>1.52588E-4</v>
      </c>
      <c r="F527">
        <v>1.77</v>
      </c>
      <c r="L527">
        <v>526</v>
      </c>
      <c r="M527">
        <v>2635</v>
      </c>
      <c r="N527">
        <v>5.6432200000000002E-2</v>
      </c>
      <c r="O527">
        <v>3.0496100000000002E-4</v>
      </c>
      <c r="P527">
        <v>1.71</v>
      </c>
    </row>
    <row r="528" spans="2:16" x14ac:dyDescent="0.3">
      <c r="B528">
        <v>478</v>
      </c>
      <c r="C528">
        <v>2395</v>
      </c>
      <c r="D528">
        <v>0.34202199999999999</v>
      </c>
      <c r="E528">
        <v>3.0517599999999999E-4</v>
      </c>
      <c r="F528">
        <v>1.75</v>
      </c>
      <c r="L528">
        <v>527</v>
      </c>
      <c r="M528">
        <v>2640</v>
      </c>
      <c r="N528">
        <v>5.5974799999999998E-2</v>
      </c>
      <c r="O528">
        <v>6.0992100000000003E-4</v>
      </c>
      <c r="P528">
        <v>1.69</v>
      </c>
    </row>
    <row r="529" spans="2:16" x14ac:dyDescent="0.3">
      <c r="B529">
        <v>479</v>
      </c>
      <c r="C529">
        <v>2400</v>
      </c>
      <c r="D529">
        <v>0.34114899999999998</v>
      </c>
      <c r="E529" s="1">
        <v>6.1035199999999999E-4</v>
      </c>
      <c r="F529">
        <v>4.87</v>
      </c>
      <c r="L529">
        <v>528</v>
      </c>
      <c r="M529">
        <v>2645</v>
      </c>
      <c r="N529">
        <v>5.5157999999999999E-2</v>
      </c>
      <c r="O529">
        <v>6.0992100000000003E-4</v>
      </c>
      <c r="P529">
        <v>1.25</v>
      </c>
    </row>
    <row r="530" spans="2:16" x14ac:dyDescent="0.3">
      <c r="B530">
        <v>480</v>
      </c>
      <c r="C530">
        <v>2405</v>
      </c>
      <c r="D530">
        <v>0.34114899999999998</v>
      </c>
      <c r="E530">
        <v>6.1035199999999999E-4</v>
      </c>
      <c r="F530">
        <v>4.87</v>
      </c>
      <c r="L530">
        <v>529</v>
      </c>
      <c r="M530">
        <v>2650</v>
      </c>
      <c r="N530">
        <v>5.4307500000000002E-2</v>
      </c>
      <c r="O530">
        <v>6.0992100000000003E-4</v>
      </c>
      <c r="P530">
        <v>2.74</v>
      </c>
    </row>
    <row r="531" spans="2:16" x14ac:dyDescent="0.3">
      <c r="B531">
        <v>481</v>
      </c>
      <c r="C531">
        <v>2410</v>
      </c>
      <c r="D531">
        <v>0.33995700000000001</v>
      </c>
      <c r="E531">
        <v>1.52588E-4</v>
      </c>
      <c r="F531">
        <v>2.64</v>
      </c>
      <c r="L531">
        <v>530</v>
      </c>
      <c r="M531">
        <v>2655</v>
      </c>
      <c r="N531">
        <v>5.3132800000000001E-2</v>
      </c>
      <c r="O531">
        <v>6.0992100000000003E-4</v>
      </c>
      <c r="P531">
        <v>1.37</v>
      </c>
    </row>
    <row r="532" spans="2:16" x14ac:dyDescent="0.3">
      <c r="B532">
        <v>482</v>
      </c>
      <c r="C532">
        <v>2415</v>
      </c>
      <c r="D532">
        <v>0.33857500000000001</v>
      </c>
      <c r="E532">
        <v>3.0517599999999999E-4</v>
      </c>
      <c r="F532">
        <v>1.85</v>
      </c>
      <c r="L532">
        <v>531</v>
      </c>
      <c r="M532">
        <v>2660</v>
      </c>
      <c r="N532">
        <v>5.14533E-2</v>
      </c>
      <c r="O532">
        <v>1.21984E-3</v>
      </c>
      <c r="P532">
        <v>3</v>
      </c>
    </row>
    <row r="533" spans="2:16" x14ac:dyDescent="0.3">
      <c r="B533">
        <v>483</v>
      </c>
      <c r="C533">
        <v>2420</v>
      </c>
      <c r="D533">
        <v>0.336671</v>
      </c>
      <c r="E533">
        <v>6.1035199999999999E-4</v>
      </c>
      <c r="F533">
        <v>2.27</v>
      </c>
      <c r="L533">
        <v>532</v>
      </c>
      <c r="M533">
        <v>2665</v>
      </c>
      <c r="N533">
        <v>5.14533E-2</v>
      </c>
      <c r="O533">
        <v>1.21984E-3</v>
      </c>
      <c r="P533">
        <v>3</v>
      </c>
    </row>
    <row r="534" spans="2:16" x14ac:dyDescent="0.3">
      <c r="B534">
        <v>484</v>
      </c>
      <c r="C534">
        <v>2425</v>
      </c>
      <c r="D534">
        <v>0.336671</v>
      </c>
      <c r="E534">
        <v>1.2206999999999999E-3</v>
      </c>
      <c r="F534">
        <v>2.27</v>
      </c>
      <c r="L534">
        <v>533</v>
      </c>
      <c r="M534">
        <v>2670</v>
      </c>
      <c r="N534">
        <v>5.1104299999999998E-2</v>
      </c>
      <c r="O534">
        <v>3.0496100000000002E-4</v>
      </c>
      <c r="P534">
        <v>1.55</v>
      </c>
    </row>
    <row r="535" spans="2:16" x14ac:dyDescent="0.3">
      <c r="B535">
        <v>485</v>
      </c>
      <c r="C535">
        <v>2430</v>
      </c>
      <c r="D535">
        <v>0.336671</v>
      </c>
      <c r="E535">
        <v>3.4291399999999999E-4</v>
      </c>
      <c r="F535">
        <v>2.27</v>
      </c>
      <c r="L535">
        <v>534</v>
      </c>
      <c r="M535">
        <v>2675</v>
      </c>
      <c r="N535">
        <v>5.1104299999999998E-2</v>
      </c>
      <c r="O535">
        <v>3.0496100000000002E-4</v>
      </c>
      <c r="P535">
        <v>1.55</v>
      </c>
    </row>
    <row r="536" spans="2:16" x14ac:dyDescent="0.3">
      <c r="B536">
        <v>486</v>
      </c>
      <c r="C536">
        <v>2435</v>
      </c>
      <c r="D536">
        <v>0.33633400000000002</v>
      </c>
      <c r="E536" s="1">
        <v>7.6293900000000005E-5</v>
      </c>
      <c r="F536">
        <v>2.34</v>
      </c>
      <c r="L536">
        <v>535</v>
      </c>
      <c r="M536">
        <v>2680</v>
      </c>
      <c r="N536">
        <v>5.0973299999999999E-2</v>
      </c>
      <c r="O536" s="1">
        <v>7.6240099999999995E-5</v>
      </c>
      <c r="P536">
        <v>0.65500000000000003</v>
      </c>
    </row>
    <row r="537" spans="2:16" x14ac:dyDescent="0.3">
      <c r="B537">
        <v>487</v>
      </c>
      <c r="C537">
        <v>2440</v>
      </c>
      <c r="D537">
        <v>0.33591799999999999</v>
      </c>
      <c r="E537">
        <v>1.52588E-4</v>
      </c>
      <c r="F537">
        <v>2.21</v>
      </c>
      <c r="L537">
        <v>536</v>
      </c>
      <c r="M537">
        <v>2685</v>
      </c>
      <c r="N537">
        <v>5.0841699999999997E-2</v>
      </c>
      <c r="O537" s="1">
        <v>7.6240099999999995E-5</v>
      </c>
      <c r="P537">
        <v>0.76700000000000002</v>
      </c>
    </row>
    <row r="538" spans="2:16" x14ac:dyDescent="0.3">
      <c r="B538">
        <v>488</v>
      </c>
      <c r="C538">
        <v>2445</v>
      </c>
      <c r="D538">
        <v>0.33501799999999998</v>
      </c>
      <c r="E538">
        <v>3.0517599999999999E-4</v>
      </c>
      <c r="F538">
        <v>2.6</v>
      </c>
      <c r="L538">
        <v>537</v>
      </c>
      <c r="M538">
        <v>2690</v>
      </c>
      <c r="N538">
        <v>5.05935E-2</v>
      </c>
      <c r="O538">
        <v>1.5248E-4</v>
      </c>
      <c r="P538">
        <v>1.01</v>
      </c>
    </row>
    <row r="539" spans="2:16" x14ac:dyDescent="0.3">
      <c r="B539">
        <v>489</v>
      </c>
      <c r="C539">
        <v>2450</v>
      </c>
      <c r="D539">
        <v>0.33501799999999998</v>
      </c>
      <c r="E539">
        <v>6.1035199999999999E-4</v>
      </c>
      <c r="F539">
        <v>2.6</v>
      </c>
      <c r="L539">
        <v>538</v>
      </c>
      <c r="M539">
        <v>2695</v>
      </c>
      <c r="N539">
        <v>5.00781E-2</v>
      </c>
      <c r="O539">
        <v>3.0496100000000002E-4</v>
      </c>
      <c r="P539">
        <v>0.82199999999999995</v>
      </c>
    </row>
    <row r="540" spans="2:16" x14ac:dyDescent="0.3">
      <c r="B540">
        <v>490</v>
      </c>
      <c r="C540">
        <v>2455</v>
      </c>
      <c r="D540">
        <v>0.33446900000000002</v>
      </c>
      <c r="E540">
        <v>1.52588E-4</v>
      </c>
      <c r="F540">
        <v>1.9</v>
      </c>
      <c r="L540">
        <v>539</v>
      </c>
      <c r="M540">
        <v>2700</v>
      </c>
      <c r="N540">
        <v>4.91469E-2</v>
      </c>
      <c r="O540">
        <v>6.0992100000000003E-4</v>
      </c>
      <c r="P540">
        <v>1.27</v>
      </c>
    </row>
    <row r="541" spans="2:16" x14ac:dyDescent="0.3">
      <c r="B541">
        <v>491</v>
      </c>
      <c r="C541">
        <v>2460</v>
      </c>
      <c r="D541">
        <v>0.333538</v>
      </c>
      <c r="E541">
        <v>3.0517599999999999E-4</v>
      </c>
      <c r="F541">
        <v>1.83</v>
      </c>
      <c r="L541">
        <v>540</v>
      </c>
      <c r="M541">
        <v>2705</v>
      </c>
      <c r="N541">
        <v>4.91469E-2</v>
      </c>
      <c r="O541">
        <v>1.21984E-3</v>
      </c>
      <c r="P541">
        <v>1.27</v>
      </c>
    </row>
    <row r="542" spans="2:16" x14ac:dyDescent="0.3">
      <c r="B542">
        <v>492</v>
      </c>
      <c r="C542">
        <v>2465</v>
      </c>
      <c r="D542">
        <v>0.333538</v>
      </c>
      <c r="E542" s="1">
        <v>6.1035199999999999E-4</v>
      </c>
      <c r="F542">
        <v>1.83</v>
      </c>
      <c r="L542">
        <v>541</v>
      </c>
      <c r="M542">
        <v>2710</v>
      </c>
      <c r="N542">
        <v>4.8934900000000003E-2</v>
      </c>
      <c r="O542">
        <v>3.0496100000000002E-4</v>
      </c>
      <c r="P542">
        <v>1.48</v>
      </c>
    </row>
    <row r="543" spans="2:16" x14ac:dyDescent="0.3">
      <c r="B543">
        <v>493</v>
      </c>
      <c r="C543">
        <v>2470</v>
      </c>
      <c r="D543">
        <v>0.332978</v>
      </c>
      <c r="E543">
        <v>1.52588E-4</v>
      </c>
      <c r="F543">
        <v>1.52</v>
      </c>
      <c r="L543">
        <v>542</v>
      </c>
      <c r="M543">
        <v>2715</v>
      </c>
      <c r="N543">
        <v>4.8111099999999997E-2</v>
      </c>
      <c r="O543">
        <v>6.0992100000000003E-4</v>
      </c>
      <c r="P543">
        <v>3.64</v>
      </c>
    </row>
    <row r="544" spans="2:16" x14ac:dyDescent="0.3">
      <c r="B544">
        <v>494</v>
      </c>
      <c r="C544">
        <v>2475</v>
      </c>
      <c r="D544">
        <v>0.33260200000000001</v>
      </c>
      <c r="E544">
        <v>1.52588E-4</v>
      </c>
      <c r="F544">
        <v>2.57</v>
      </c>
      <c r="L544">
        <v>543</v>
      </c>
      <c r="M544">
        <v>2720</v>
      </c>
      <c r="N544">
        <v>4.8111099999999997E-2</v>
      </c>
      <c r="O544">
        <v>1.21984E-3</v>
      </c>
      <c r="P544">
        <v>3.64</v>
      </c>
    </row>
    <row r="545" spans="2:16" x14ac:dyDescent="0.3">
      <c r="B545">
        <v>495</v>
      </c>
      <c r="C545">
        <v>2480</v>
      </c>
      <c r="D545">
        <v>0.33174700000000001</v>
      </c>
      <c r="E545">
        <v>3.0517599999999999E-4</v>
      </c>
      <c r="F545">
        <v>2.17</v>
      </c>
      <c r="L545">
        <v>544</v>
      </c>
      <c r="M545">
        <v>2725</v>
      </c>
      <c r="N545">
        <v>4.7462600000000001E-2</v>
      </c>
      <c r="O545">
        <v>3.0496100000000002E-4</v>
      </c>
      <c r="P545">
        <v>1.32</v>
      </c>
    </row>
    <row r="546" spans="2:16" x14ac:dyDescent="0.3">
      <c r="B546">
        <v>496</v>
      </c>
      <c r="C546">
        <v>2485</v>
      </c>
      <c r="D546">
        <v>0.33174700000000001</v>
      </c>
      <c r="E546" s="1">
        <v>6.1035199999999999E-4</v>
      </c>
      <c r="F546">
        <v>2.17</v>
      </c>
      <c r="L546">
        <v>545</v>
      </c>
      <c r="M546">
        <v>2730</v>
      </c>
      <c r="N546">
        <v>4.72869E-2</v>
      </c>
      <c r="O546">
        <v>3.0496100000000002E-4</v>
      </c>
      <c r="P546">
        <v>2.1</v>
      </c>
    </row>
    <row r="547" spans="2:16" x14ac:dyDescent="0.3">
      <c r="B547">
        <v>497</v>
      </c>
      <c r="C547">
        <v>2490</v>
      </c>
      <c r="D547">
        <v>0.331231</v>
      </c>
      <c r="E547">
        <v>1.52588E-4</v>
      </c>
      <c r="F547">
        <v>2.17</v>
      </c>
      <c r="L547">
        <v>546</v>
      </c>
      <c r="M547">
        <v>2735</v>
      </c>
      <c r="N547">
        <v>4.72869E-2</v>
      </c>
      <c r="O547">
        <v>3.0496100000000002E-4</v>
      </c>
      <c r="P547">
        <v>2.1</v>
      </c>
    </row>
    <row r="548" spans="2:16" x14ac:dyDescent="0.3">
      <c r="B548">
        <v>498</v>
      </c>
      <c r="C548">
        <v>2495</v>
      </c>
      <c r="D548">
        <v>0.33081100000000002</v>
      </c>
      <c r="E548">
        <v>1.52588E-4</v>
      </c>
      <c r="F548">
        <v>1.74</v>
      </c>
      <c r="L548">
        <v>547</v>
      </c>
      <c r="M548">
        <v>2740</v>
      </c>
      <c r="N548">
        <v>4.7180899999999998E-2</v>
      </c>
      <c r="O548" s="1">
        <v>7.6240099999999995E-5</v>
      </c>
      <c r="P548">
        <v>1.37</v>
      </c>
    </row>
    <row r="549" spans="2:16" x14ac:dyDescent="0.3">
      <c r="B549">
        <v>499</v>
      </c>
      <c r="C549">
        <v>2500</v>
      </c>
      <c r="D549">
        <v>0.33050000000000002</v>
      </c>
      <c r="E549">
        <v>3.0517599999999999E-4</v>
      </c>
      <c r="F549">
        <v>2.91</v>
      </c>
      <c r="L549">
        <v>548</v>
      </c>
      <c r="M549">
        <v>2745</v>
      </c>
      <c r="N549">
        <v>4.7046900000000003E-2</v>
      </c>
      <c r="O549" s="1">
        <v>7.6240099999999995E-5</v>
      </c>
      <c r="P549">
        <v>0.77100000000000002</v>
      </c>
    </row>
    <row r="550" spans="2:16" x14ac:dyDescent="0.3">
      <c r="B550">
        <v>500</v>
      </c>
      <c r="C550">
        <v>2505</v>
      </c>
      <c r="D550">
        <v>0.33004099999999997</v>
      </c>
      <c r="E550" s="1">
        <v>7.6293900000000005E-5</v>
      </c>
      <c r="F550">
        <v>1.56</v>
      </c>
      <c r="L550">
        <v>549</v>
      </c>
      <c r="M550">
        <v>2750</v>
      </c>
      <c r="N550">
        <v>4.6857500000000003E-2</v>
      </c>
      <c r="O550">
        <v>1.5248E-4</v>
      </c>
      <c r="P550">
        <v>1.52</v>
      </c>
    </row>
    <row r="551" spans="2:16" x14ac:dyDescent="0.3">
      <c r="B551">
        <v>501</v>
      </c>
      <c r="C551">
        <v>2510</v>
      </c>
      <c r="D551">
        <v>0.32949699999999998</v>
      </c>
      <c r="E551" s="1">
        <v>1.52588E-4</v>
      </c>
      <c r="F551">
        <v>1.7</v>
      </c>
      <c r="L551">
        <v>550</v>
      </c>
      <c r="M551">
        <v>2755</v>
      </c>
      <c r="N551">
        <v>4.6565500000000003E-2</v>
      </c>
      <c r="O551">
        <v>3.0496100000000002E-4</v>
      </c>
      <c r="P551">
        <v>1.04</v>
      </c>
    </row>
    <row r="552" spans="2:16" x14ac:dyDescent="0.3">
      <c r="B552">
        <v>502</v>
      </c>
      <c r="C552">
        <v>2515</v>
      </c>
      <c r="D552">
        <v>0.32905200000000001</v>
      </c>
      <c r="E552" s="1">
        <v>1.52588E-4</v>
      </c>
      <c r="F552">
        <v>1.91</v>
      </c>
      <c r="L552">
        <v>551</v>
      </c>
      <c r="M552">
        <v>2760</v>
      </c>
      <c r="N552">
        <v>4.6565500000000003E-2</v>
      </c>
      <c r="O552">
        <v>6.0992100000000003E-4</v>
      </c>
      <c r="P552">
        <v>1.04</v>
      </c>
    </row>
    <row r="553" spans="2:16" x14ac:dyDescent="0.3">
      <c r="B553">
        <v>503</v>
      </c>
      <c r="C553">
        <v>2520</v>
      </c>
      <c r="D553">
        <v>0.32904299999999997</v>
      </c>
      <c r="E553">
        <v>3.0517599999999999E-4</v>
      </c>
      <c r="F553">
        <v>3.38</v>
      </c>
      <c r="L553">
        <v>552</v>
      </c>
      <c r="M553">
        <v>2765</v>
      </c>
      <c r="N553">
        <v>4.62336E-2</v>
      </c>
      <c r="O553">
        <v>1.5248E-4</v>
      </c>
      <c r="P553">
        <v>0.83</v>
      </c>
    </row>
    <row r="554" spans="2:16" x14ac:dyDescent="0.3">
      <c r="B554">
        <v>504</v>
      </c>
      <c r="C554">
        <v>2525</v>
      </c>
      <c r="D554">
        <v>0.32853300000000002</v>
      </c>
      <c r="E554" s="1">
        <v>7.6293900000000005E-5</v>
      </c>
      <c r="F554">
        <v>2.1800000000000002</v>
      </c>
      <c r="L554">
        <v>553</v>
      </c>
      <c r="M554">
        <v>2770</v>
      </c>
      <c r="N554">
        <v>4.5813899999999998E-2</v>
      </c>
      <c r="O554">
        <v>3.0496100000000002E-4</v>
      </c>
      <c r="P554">
        <v>1.31</v>
      </c>
    </row>
    <row r="555" spans="2:16" x14ac:dyDescent="0.3">
      <c r="B555">
        <v>505</v>
      </c>
      <c r="C555">
        <v>2530</v>
      </c>
      <c r="D555">
        <v>0.328046</v>
      </c>
      <c r="E555" s="1">
        <v>1.52588E-4</v>
      </c>
      <c r="F555">
        <v>1.82</v>
      </c>
      <c r="L555">
        <v>554</v>
      </c>
      <c r="M555">
        <v>2775</v>
      </c>
      <c r="N555">
        <v>4.5317499999999997E-2</v>
      </c>
      <c r="O555">
        <v>6.0992100000000003E-4</v>
      </c>
      <c r="P555">
        <v>1.59</v>
      </c>
    </row>
    <row r="556" spans="2:16" x14ac:dyDescent="0.3">
      <c r="B556">
        <v>506</v>
      </c>
      <c r="C556">
        <v>2535</v>
      </c>
      <c r="D556">
        <v>0.32776100000000002</v>
      </c>
      <c r="E556">
        <v>1.52588E-4</v>
      </c>
      <c r="F556">
        <v>1.77</v>
      </c>
      <c r="L556">
        <v>555</v>
      </c>
      <c r="M556">
        <v>2780</v>
      </c>
      <c r="N556">
        <v>4.5317499999999997E-2</v>
      </c>
      <c r="O556">
        <v>1.21984E-3</v>
      </c>
      <c r="P556">
        <v>1.59</v>
      </c>
    </row>
    <row r="557" spans="2:16" x14ac:dyDescent="0.3">
      <c r="B557">
        <v>507</v>
      </c>
      <c r="C557">
        <v>2540</v>
      </c>
      <c r="D557">
        <v>0.32719199999999998</v>
      </c>
      <c r="E557">
        <v>1.52588E-4</v>
      </c>
      <c r="F557">
        <v>2.19</v>
      </c>
      <c r="L557">
        <v>556</v>
      </c>
      <c r="M557">
        <v>2785</v>
      </c>
      <c r="N557">
        <v>4.4744100000000002E-2</v>
      </c>
      <c r="O557">
        <v>3.0496100000000002E-4</v>
      </c>
      <c r="P557">
        <v>1.0900000000000001</v>
      </c>
    </row>
    <row r="558" spans="2:16" x14ac:dyDescent="0.3">
      <c r="B558">
        <v>508</v>
      </c>
      <c r="C558">
        <v>2545</v>
      </c>
      <c r="D558">
        <v>0.32655800000000001</v>
      </c>
      <c r="E558">
        <v>3.0517599999999999E-4</v>
      </c>
      <c r="F558">
        <v>1.96</v>
      </c>
      <c r="L558">
        <v>557</v>
      </c>
      <c r="M558">
        <v>2790</v>
      </c>
      <c r="N558">
        <v>4.4297799999999998E-2</v>
      </c>
      <c r="O558">
        <v>3.0496100000000002E-4</v>
      </c>
      <c r="P558">
        <v>0.89500000000000002</v>
      </c>
    </row>
    <row r="559" spans="2:16" x14ac:dyDescent="0.3">
      <c r="B559">
        <v>509</v>
      </c>
      <c r="C559">
        <v>2550</v>
      </c>
      <c r="D559">
        <v>0.32554899999999998</v>
      </c>
      <c r="E559">
        <v>3.0517599999999999E-4</v>
      </c>
      <c r="F559">
        <v>1.98</v>
      </c>
      <c r="L559">
        <v>558</v>
      </c>
      <c r="M559">
        <v>2795</v>
      </c>
      <c r="N559">
        <v>4.3419300000000001E-2</v>
      </c>
      <c r="O559">
        <v>6.0992100000000003E-4</v>
      </c>
      <c r="P559">
        <v>0.92700000000000005</v>
      </c>
    </row>
    <row r="560" spans="2:16" x14ac:dyDescent="0.3">
      <c r="B560">
        <v>510</v>
      </c>
      <c r="C560">
        <v>2555</v>
      </c>
      <c r="D560">
        <v>0.32554899999999998</v>
      </c>
      <c r="E560">
        <v>3.0517599999999999E-4</v>
      </c>
      <c r="F560">
        <v>1.98</v>
      </c>
      <c r="L560">
        <v>559</v>
      </c>
      <c r="M560">
        <v>2800</v>
      </c>
      <c r="N560">
        <v>4.3419300000000001E-2</v>
      </c>
      <c r="O560">
        <v>1.21984E-3</v>
      </c>
      <c r="P560">
        <v>0.92700000000000005</v>
      </c>
    </row>
    <row r="561" spans="2:16" x14ac:dyDescent="0.3">
      <c r="B561">
        <v>511</v>
      </c>
      <c r="C561">
        <v>2560</v>
      </c>
      <c r="D561">
        <v>0.32532299999999997</v>
      </c>
      <c r="E561" s="1">
        <v>7.6293900000000005E-5</v>
      </c>
      <c r="F561">
        <v>1.9</v>
      </c>
      <c r="L561">
        <v>560</v>
      </c>
      <c r="M561">
        <v>2805</v>
      </c>
      <c r="N561">
        <v>4.3193799999999997E-2</v>
      </c>
      <c r="O561">
        <v>3.0496100000000002E-4</v>
      </c>
      <c r="P561">
        <v>2.9</v>
      </c>
    </row>
    <row r="562" spans="2:16" x14ac:dyDescent="0.3">
      <c r="B562">
        <v>512</v>
      </c>
      <c r="C562">
        <v>2565</v>
      </c>
      <c r="D562">
        <v>0.32485900000000001</v>
      </c>
      <c r="E562">
        <v>1.52588E-4</v>
      </c>
      <c r="F562">
        <v>1.21</v>
      </c>
      <c r="L562">
        <v>561</v>
      </c>
      <c r="M562">
        <v>2810</v>
      </c>
      <c r="N562">
        <v>4.3118099999999999E-2</v>
      </c>
      <c r="O562">
        <v>3.0496100000000002E-4</v>
      </c>
      <c r="P562">
        <v>1.89</v>
      </c>
    </row>
    <row r="563" spans="2:16" x14ac:dyDescent="0.3">
      <c r="B563">
        <v>513</v>
      </c>
      <c r="C563">
        <v>2570</v>
      </c>
      <c r="D563">
        <v>0.323847</v>
      </c>
      <c r="E563" s="1">
        <v>3.0517599999999999E-4</v>
      </c>
      <c r="F563">
        <v>1.47</v>
      </c>
      <c r="L563">
        <v>562</v>
      </c>
      <c r="M563">
        <v>2815</v>
      </c>
      <c r="N563">
        <v>4.2907800000000003E-2</v>
      </c>
      <c r="O563" s="1">
        <v>7.6240099999999995E-5</v>
      </c>
      <c r="P563">
        <v>0.81899999999999995</v>
      </c>
    </row>
    <row r="564" spans="2:16" x14ac:dyDescent="0.3">
      <c r="B564">
        <v>514</v>
      </c>
      <c r="C564">
        <v>2575</v>
      </c>
      <c r="D564">
        <v>0.323847</v>
      </c>
      <c r="E564">
        <v>6.1035199999999999E-4</v>
      </c>
      <c r="F564">
        <v>1.47</v>
      </c>
      <c r="L564">
        <v>563</v>
      </c>
      <c r="M564">
        <v>2820</v>
      </c>
      <c r="N564">
        <v>4.2668200000000003E-2</v>
      </c>
      <c r="O564">
        <v>1.5248E-4</v>
      </c>
      <c r="P564">
        <v>0.64800000000000002</v>
      </c>
    </row>
    <row r="565" spans="2:16" x14ac:dyDescent="0.3">
      <c r="B565">
        <v>515</v>
      </c>
      <c r="C565">
        <v>2580</v>
      </c>
      <c r="D565">
        <v>0.323376</v>
      </c>
      <c r="E565">
        <v>1.52588E-4</v>
      </c>
      <c r="F565">
        <v>1.79</v>
      </c>
      <c r="L565">
        <v>564</v>
      </c>
      <c r="M565">
        <v>2825</v>
      </c>
      <c r="N565">
        <v>4.2215500000000003E-2</v>
      </c>
      <c r="O565">
        <v>3.0496100000000002E-4</v>
      </c>
      <c r="P565">
        <v>0.59199999999999997</v>
      </c>
    </row>
    <row r="566" spans="2:16" x14ac:dyDescent="0.3">
      <c r="B566">
        <v>516</v>
      </c>
      <c r="C566">
        <v>2585</v>
      </c>
      <c r="D566">
        <v>0.32311400000000001</v>
      </c>
      <c r="E566" s="1">
        <v>3.0517599999999999E-4</v>
      </c>
      <c r="F566">
        <v>2.62</v>
      </c>
      <c r="L566">
        <v>565</v>
      </c>
      <c r="M566">
        <v>2830</v>
      </c>
      <c r="N566">
        <v>4.2215500000000003E-2</v>
      </c>
      <c r="O566">
        <v>6.0992100000000003E-4</v>
      </c>
      <c r="P566">
        <v>0.59199999999999997</v>
      </c>
    </row>
    <row r="567" spans="2:16" x14ac:dyDescent="0.3">
      <c r="B567">
        <v>517</v>
      </c>
      <c r="C567">
        <v>2590</v>
      </c>
      <c r="D567">
        <v>0.32306499999999999</v>
      </c>
      <c r="E567">
        <v>3.0517599999999999E-4</v>
      </c>
      <c r="F567">
        <v>4.46</v>
      </c>
      <c r="L567">
        <v>566</v>
      </c>
      <c r="M567">
        <v>2835</v>
      </c>
      <c r="N567">
        <v>4.2088E-2</v>
      </c>
      <c r="O567">
        <v>1.5248E-4</v>
      </c>
      <c r="P567">
        <v>1.29</v>
      </c>
    </row>
    <row r="568" spans="2:16" x14ac:dyDescent="0.3">
      <c r="B568">
        <v>518</v>
      </c>
      <c r="C568">
        <v>2595</v>
      </c>
      <c r="D568">
        <v>0.32255499999999998</v>
      </c>
      <c r="E568" s="1">
        <v>7.6293900000000005E-5</v>
      </c>
      <c r="F568">
        <v>1.63</v>
      </c>
      <c r="L568">
        <v>567</v>
      </c>
      <c r="M568">
        <v>2840</v>
      </c>
      <c r="N568">
        <v>4.1818800000000003E-2</v>
      </c>
      <c r="O568">
        <v>1.5248E-4</v>
      </c>
      <c r="P568">
        <v>0.73199999999999998</v>
      </c>
    </row>
    <row r="569" spans="2:16" x14ac:dyDescent="0.3">
      <c r="B569">
        <v>519</v>
      </c>
      <c r="C569">
        <v>2600</v>
      </c>
      <c r="D569">
        <v>0.32208300000000001</v>
      </c>
      <c r="E569">
        <v>1.52588E-4</v>
      </c>
      <c r="F569">
        <v>2.23</v>
      </c>
      <c r="L569">
        <v>568</v>
      </c>
      <c r="M569">
        <v>2845</v>
      </c>
      <c r="N569">
        <v>4.1404900000000001E-2</v>
      </c>
      <c r="O569">
        <v>3.0496100000000002E-4</v>
      </c>
      <c r="P569">
        <v>1.2</v>
      </c>
    </row>
    <row r="570" spans="2:16" x14ac:dyDescent="0.3">
      <c r="B570">
        <v>520</v>
      </c>
      <c r="C570">
        <v>2605</v>
      </c>
      <c r="D570">
        <v>0.32152999999999998</v>
      </c>
      <c r="E570">
        <v>3.0517599999999999E-4</v>
      </c>
      <c r="F570">
        <v>2.72</v>
      </c>
      <c r="L570">
        <v>569</v>
      </c>
      <c r="M570">
        <v>2850</v>
      </c>
      <c r="N570">
        <v>4.1404900000000001E-2</v>
      </c>
      <c r="O570">
        <v>6.0992100000000003E-4</v>
      </c>
      <c r="P570">
        <v>1.2</v>
      </c>
    </row>
    <row r="571" spans="2:16" x14ac:dyDescent="0.3">
      <c r="B571">
        <v>521</v>
      </c>
      <c r="C571">
        <v>2610</v>
      </c>
      <c r="D571">
        <v>0.32036300000000001</v>
      </c>
      <c r="E571">
        <v>3.0517599999999999E-4</v>
      </c>
      <c r="F571">
        <v>1.77</v>
      </c>
      <c r="L571">
        <v>570</v>
      </c>
      <c r="M571">
        <v>2855</v>
      </c>
      <c r="N571">
        <v>4.1267600000000002E-2</v>
      </c>
      <c r="O571">
        <v>1.5248E-4</v>
      </c>
      <c r="P571">
        <v>0.98799999999999999</v>
      </c>
    </row>
    <row r="572" spans="2:16" x14ac:dyDescent="0.3">
      <c r="B572">
        <v>522</v>
      </c>
      <c r="C572">
        <v>2615</v>
      </c>
      <c r="D572">
        <v>0.32036300000000001</v>
      </c>
      <c r="E572">
        <v>3.0517599999999999E-4</v>
      </c>
      <c r="F572">
        <v>1.77</v>
      </c>
      <c r="L572">
        <v>571</v>
      </c>
      <c r="M572">
        <v>2860</v>
      </c>
      <c r="N572">
        <v>4.0782800000000001E-2</v>
      </c>
      <c r="O572">
        <v>3.0496100000000002E-4</v>
      </c>
      <c r="P572">
        <v>1.1299999999999999</v>
      </c>
    </row>
    <row r="573" spans="2:16" x14ac:dyDescent="0.3">
      <c r="B573">
        <v>523</v>
      </c>
      <c r="C573">
        <v>2620</v>
      </c>
      <c r="D573">
        <v>0.32012499999999999</v>
      </c>
      <c r="E573" s="1">
        <v>7.6293900000000005E-5</v>
      </c>
      <c r="F573">
        <v>1.38</v>
      </c>
      <c r="L573">
        <v>572</v>
      </c>
      <c r="M573">
        <v>2865</v>
      </c>
      <c r="N573">
        <v>4.03624E-2</v>
      </c>
      <c r="O573">
        <v>3.0496100000000002E-4</v>
      </c>
      <c r="P573">
        <v>0.66900000000000004</v>
      </c>
    </row>
    <row r="574" spans="2:16" x14ac:dyDescent="0.3">
      <c r="B574">
        <v>524</v>
      </c>
      <c r="C574">
        <v>2625</v>
      </c>
      <c r="D574">
        <v>0.31962499999999999</v>
      </c>
      <c r="E574">
        <v>1.52588E-4</v>
      </c>
      <c r="F574">
        <v>1.48</v>
      </c>
      <c r="L574">
        <v>573</v>
      </c>
      <c r="M574">
        <v>2870</v>
      </c>
      <c r="N574">
        <v>4.0321500000000003E-2</v>
      </c>
      <c r="O574">
        <v>6.0992100000000003E-4</v>
      </c>
      <c r="P574">
        <v>3.59</v>
      </c>
    </row>
    <row r="575" spans="2:16" x14ac:dyDescent="0.3">
      <c r="B575">
        <v>525</v>
      </c>
      <c r="C575">
        <v>2630</v>
      </c>
      <c r="D575">
        <v>0.31944600000000001</v>
      </c>
      <c r="E575">
        <v>3.0517599999999999E-4</v>
      </c>
      <c r="F575">
        <v>5.62</v>
      </c>
      <c r="L575">
        <v>574</v>
      </c>
      <c r="M575">
        <v>2875</v>
      </c>
      <c r="N575">
        <v>3.9838100000000001E-2</v>
      </c>
      <c r="O575">
        <v>1.5248E-4</v>
      </c>
      <c r="P575">
        <v>2.19</v>
      </c>
    </row>
    <row r="576" spans="2:16" x14ac:dyDescent="0.3">
      <c r="B576">
        <v>526</v>
      </c>
      <c r="C576">
        <v>2635</v>
      </c>
      <c r="D576">
        <v>0.31806699999999999</v>
      </c>
      <c r="E576">
        <v>3.0517599999999999E-4</v>
      </c>
      <c r="F576">
        <v>2.39</v>
      </c>
      <c r="L576">
        <v>575</v>
      </c>
      <c r="M576">
        <v>2880</v>
      </c>
      <c r="N576">
        <v>3.9675299999999997E-2</v>
      </c>
      <c r="O576">
        <v>3.0496100000000002E-4</v>
      </c>
      <c r="P576">
        <v>2.7</v>
      </c>
    </row>
    <row r="577" spans="2:16" x14ac:dyDescent="0.3">
      <c r="B577">
        <v>527</v>
      </c>
      <c r="C577">
        <v>2640</v>
      </c>
      <c r="D577">
        <v>0.31806699999999999</v>
      </c>
      <c r="E577">
        <v>6.1035199999999999E-4</v>
      </c>
      <c r="F577">
        <v>2.39</v>
      </c>
      <c r="L577">
        <v>576</v>
      </c>
      <c r="M577">
        <v>2885</v>
      </c>
      <c r="N577">
        <v>3.8879700000000003E-2</v>
      </c>
      <c r="O577">
        <v>3.0496100000000002E-4</v>
      </c>
      <c r="P577">
        <v>2.38</v>
      </c>
    </row>
    <row r="578" spans="2:16" x14ac:dyDescent="0.3">
      <c r="B578">
        <v>528</v>
      </c>
      <c r="C578">
        <v>2645</v>
      </c>
      <c r="D578">
        <v>0.31745099999999998</v>
      </c>
      <c r="E578">
        <v>1.52588E-4</v>
      </c>
      <c r="F578">
        <v>2.08</v>
      </c>
      <c r="L578">
        <v>577</v>
      </c>
      <c r="M578">
        <v>2890</v>
      </c>
      <c r="N578">
        <v>3.7813699999999999E-2</v>
      </c>
      <c r="O578">
        <v>6.0992100000000003E-4</v>
      </c>
      <c r="P578">
        <v>0.98599999999999999</v>
      </c>
    </row>
    <row r="579" spans="2:16" x14ac:dyDescent="0.3">
      <c r="B579">
        <v>529</v>
      </c>
      <c r="C579">
        <v>2650</v>
      </c>
      <c r="D579">
        <v>0.31690499999999999</v>
      </c>
      <c r="E579">
        <v>1.52588E-4</v>
      </c>
      <c r="F579">
        <v>1.35</v>
      </c>
      <c r="L579">
        <v>578</v>
      </c>
      <c r="M579">
        <v>2895</v>
      </c>
      <c r="N579">
        <v>3.7813699999999999E-2</v>
      </c>
      <c r="O579">
        <v>1.21984E-3</v>
      </c>
      <c r="P579">
        <v>0.98599999999999999</v>
      </c>
    </row>
    <row r="580" spans="2:16" x14ac:dyDescent="0.3">
      <c r="B580">
        <v>530</v>
      </c>
      <c r="C580">
        <v>2655</v>
      </c>
      <c r="D580">
        <v>0.315913</v>
      </c>
      <c r="E580">
        <v>3.0517599999999999E-4</v>
      </c>
      <c r="F580">
        <v>1.73</v>
      </c>
      <c r="L580">
        <v>579</v>
      </c>
      <c r="M580">
        <v>2900</v>
      </c>
      <c r="N580">
        <v>3.7385500000000002E-2</v>
      </c>
      <c r="O580">
        <v>3.0496100000000002E-4</v>
      </c>
      <c r="P580">
        <v>1.55</v>
      </c>
    </row>
    <row r="581" spans="2:16" x14ac:dyDescent="0.3">
      <c r="B581">
        <v>531</v>
      </c>
      <c r="C581">
        <v>2660</v>
      </c>
      <c r="D581">
        <v>0.315913</v>
      </c>
      <c r="E581" s="1">
        <v>6.1035199999999999E-4</v>
      </c>
      <c r="F581">
        <v>1.73</v>
      </c>
      <c r="L581">
        <v>580</v>
      </c>
      <c r="M581">
        <v>2905</v>
      </c>
      <c r="N581">
        <v>3.7026999999999997E-2</v>
      </c>
      <c r="O581">
        <v>3.0496100000000002E-4</v>
      </c>
      <c r="P581">
        <v>0.89400000000000002</v>
      </c>
    </row>
    <row r="582" spans="2:16" x14ac:dyDescent="0.3">
      <c r="B582">
        <v>532</v>
      </c>
      <c r="C582">
        <v>2665</v>
      </c>
      <c r="D582">
        <v>0.315724</v>
      </c>
      <c r="E582">
        <v>1.52588E-4</v>
      </c>
      <c r="F582">
        <v>2.27</v>
      </c>
      <c r="L582">
        <v>581</v>
      </c>
      <c r="M582">
        <v>2910</v>
      </c>
      <c r="N582">
        <v>3.6669599999999997E-2</v>
      </c>
      <c r="O582">
        <v>6.0992100000000003E-4</v>
      </c>
      <c r="P582">
        <v>4.07</v>
      </c>
    </row>
    <row r="583" spans="2:16" x14ac:dyDescent="0.3">
      <c r="B583">
        <v>533</v>
      </c>
      <c r="C583">
        <v>2670</v>
      </c>
      <c r="D583">
        <v>0.31530599999999998</v>
      </c>
      <c r="E583">
        <v>1.52588E-4</v>
      </c>
      <c r="F583">
        <v>1.47</v>
      </c>
      <c r="L583">
        <v>582</v>
      </c>
      <c r="M583">
        <v>2915</v>
      </c>
      <c r="N583">
        <v>3.6669599999999997E-2</v>
      </c>
      <c r="O583">
        <v>6.0992100000000003E-4</v>
      </c>
      <c r="P583">
        <v>4.07</v>
      </c>
    </row>
    <row r="584" spans="2:16" x14ac:dyDescent="0.3">
      <c r="B584">
        <v>534</v>
      </c>
      <c r="C584">
        <v>2675</v>
      </c>
      <c r="D584">
        <v>0.31491599999999997</v>
      </c>
      <c r="E584">
        <v>1.52588E-4</v>
      </c>
      <c r="F584">
        <v>2.79</v>
      </c>
      <c r="L584">
        <v>583</v>
      </c>
      <c r="M584">
        <v>2920</v>
      </c>
      <c r="N584">
        <v>3.6081000000000002E-2</v>
      </c>
      <c r="O584">
        <v>1.5248E-4</v>
      </c>
      <c r="P584">
        <v>0.55900000000000005</v>
      </c>
    </row>
    <row r="585" spans="2:16" x14ac:dyDescent="0.3">
      <c r="B585">
        <v>535</v>
      </c>
      <c r="C585">
        <v>2680</v>
      </c>
      <c r="D585">
        <v>0.31484600000000001</v>
      </c>
      <c r="E585">
        <v>3.0517599999999999E-4</v>
      </c>
      <c r="F585">
        <v>3.93</v>
      </c>
      <c r="L585">
        <v>584</v>
      </c>
      <c r="M585">
        <v>2925</v>
      </c>
      <c r="N585">
        <v>3.5859500000000002E-2</v>
      </c>
      <c r="O585">
        <v>1.5248E-4</v>
      </c>
      <c r="P585">
        <v>0.69499999999999995</v>
      </c>
    </row>
    <row r="586" spans="2:16" x14ac:dyDescent="0.3">
      <c r="B586">
        <v>536</v>
      </c>
      <c r="C586">
        <v>2685</v>
      </c>
      <c r="D586">
        <v>0.31428299999999998</v>
      </c>
      <c r="E586" s="1">
        <v>7.6293900000000005E-5</v>
      </c>
      <c r="F586">
        <v>2.54</v>
      </c>
      <c r="L586">
        <v>585</v>
      </c>
      <c r="M586">
        <v>2930</v>
      </c>
      <c r="N586">
        <v>3.5451799999999999E-2</v>
      </c>
      <c r="O586">
        <v>3.0496100000000002E-4</v>
      </c>
      <c r="P586">
        <v>0.71099999999999997</v>
      </c>
    </row>
    <row r="587" spans="2:16" x14ac:dyDescent="0.3">
      <c r="B587">
        <v>537</v>
      </c>
      <c r="C587">
        <v>2690</v>
      </c>
      <c r="D587">
        <v>0.31364500000000001</v>
      </c>
      <c r="E587" s="1">
        <v>1.52588E-4</v>
      </c>
      <c r="F587">
        <v>1.39</v>
      </c>
      <c r="L587">
        <v>586</v>
      </c>
      <c r="M587">
        <v>2935</v>
      </c>
      <c r="N587">
        <v>3.5072699999999998E-2</v>
      </c>
      <c r="O587">
        <v>6.0992100000000003E-4</v>
      </c>
      <c r="P587">
        <v>1.62</v>
      </c>
    </row>
    <row r="588" spans="2:16" x14ac:dyDescent="0.3">
      <c r="B588">
        <v>538</v>
      </c>
      <c r="C588">
        <v>2695</v>
      </c>
      <c r="D588">
        <v>0.31310100000000002</v>
      </c>
      <c r="E588">
        <v>1.52588E-4</v>
      </c>
      <c r="F588">
        <v>1.3</v>
      </c>
      <c r="L588">
        <v>587</v>
      </c>
      <c r="M588">
        <v>2940</v>
      </c>
      <c r="N588">
        <v>3.5072699999999998E-2</v>
      </c>
      <c r="O588">
        <v>6.0992100000000003E-4</v>
      </c>
      <c r="P588">
        <v>1.62</v>
      </c>
    </row>
    <row r="589" spans="2:16" x14ac:dyDescent="0.3">
      <c r="B589">
        <v>539</v>
      </c>
      <c r="C589">
        <v>2700</v>
      </c>
      <c r="D589">
        <v>0.31204300000000001</v>
      </c>
      <c r="E589">
        <v>3.0517599999999999E-4</v>
      </c>
      <c r="F589">
        <v>1.41</v>
      </c>
      <c r="L589">
        <v>588</v>
      </c>
      <c r="M589">
        <v>2945</v>
      </c>
      <c r="N589">
        <v>3.4775199999999999E-2</v>
      </c>
      <c r="O589">
        <v>1.5248E-4</v>
      </c>
      <c r="P589">
        <v>2.2200000000000002</v>
      </c>
    </row>
    <row r="590" spans="2:16" x14ac:dyDescent="0.3">
      <c r="B590">
        <v>540</v>
      </c>
      <c r="C590">
        <v>2705</v>
      </c>
      <c r="D590">
        <v>0.31076599999999999</v>
      </c>
      <c r="E590">
        <v>6.1035199999999999E-4</v>
      </c>
      <c r="F590">
        <v>2.5499999999999998</v>
      </c>
      <c r="L590">
        <v>589</v>
      </c>
      <c r="M590">
        <v>2950</v>
      </c>
      <c r="N590">
        <v>3.4643300000000002E-2</v>
      </c>
      <c r="O590">
        <v>1.5248E-4</v>
      </c>
      <c r="P590">
        <v>1.64</v>
      </c>
    </row>
    <row r="591" spans="2:16" x14ac:dyDescent="0.3">
      <c r="B591">
        <v>541</v>
      </c>
      <c r="C591">
        <v>2710</v>
      </c>
      <c r="D591">
        <v>0.31076599999999999</v>
      </c>
      <c r="E591">
        <v>6.1035199999999999E-4</v>
      </c>
      <c r="F591">
        <v>2.5499999999999998</v>
      </c>
      <c r="L591">
        <v>590</v>
      </c>
      <c r="M591">
        <v>2955</v>
      </c>
      <c r="N591">
        <v>3.4643300000000002E-2</v>
      </c>
      <c r="O591">
        <v>1.5248E-4</v>
      </c>
      <c r="P591">
        <v>1.64</v>
      </c>
    </row>
    <row r="592" spans="2:16" x14ac:dyDescent="0.3">
      <c r="B592">
        <v>542</v>
      </c>
      <c r="C592">
        <v>2715</v>
      </c>
      <c r="D592">
        <v>0.30992799999999998</v>
      </c>
      <c r="E592" s="1">
        <v>1.52588E-4</v>
      </c>
      <c r="F592">
        <v>2.2000000000000002</v>
      </c>
      <c r="L592">
        <v>591</v>
      </c>
      <c r="M592">
        <v>2960</v>
      </c>
      <c r="N592">
        <v>3.45537E-2</v>
      </c>
      <c r="O592" s="1">
        <v>3.8120100000000001E-5</v>
      </c>
      <c r="P592">
        <v>1.1599999999999999</v>
      </c>
    </row>
    <row r="593" spans="2:16" x14ac:dyDescent="0.3">
      <c r="B593">
        <v>543</v>
      </c>
      <c r="C593">
        <v>2720</v>
      </c>
      <c r="D593">
        <v>0.30939899999999998</v>
      </c>
      <c r="E593">
        <v>1.52588E-4</v>
      </c>
      <c r="F593">
        <v>2.2200000000000002</v>
      </c>
      <c r="L593">
        <v>592</v>
      </c>
      <c r="M593">
        <v>2965</v>
      </c>
      <c r="N593">
        <v>3.4414800000000002E-2</v>
      </c>
      <c r="O593" s="1">
        <v>7.6240099999999995E-5</v>
      </c>
      <c r="P593">
        <v>1.43</v>
      </c>
    </row>
    <row r="594" spans="2:16" x14ac:dyDescent="0.3">
      <c r="B594">
        <v>544</v>
      </c>
      <c r="C594">
        <v>2725</v>
      </c>
      <c r="D594">
        <v>0.30869000000000002</v>
      </c>
      <c r="E594">
        <v>3.0517599999999999E-4</v>
      </c>
      <c r="F594">
        <v>2</v>
      </c>
      <c r="L594">
        <v>593</v>
      </c>
      <c r="M594">
        <v>2970</v>
      </c>
      <c r="N594">
        <v>3.4309399999999997E-2</v>
      </c>
      <c r="O594">
        <v>1.5248E-4</v>
      </c>
      <c r="P594">
        <v>1.64</v>
      </c>
    </row>
    <row r="595" spans="2:16" x14ac:dyDescent="0.3">
      <c r="B595">
        <v>545</v>
      </c>
      <c r="C595">
        <v>2730</v>
      </c>
      <c r="D595">
        <v>0.30818299999999998</v>
      </c>
      <c r="E595">
        <v>3.0517599999999999E-4</v>
      </c>
      <c r="F595">
        <v>4.2300000000000004</v>
      </c>
      <c r="L595">
        <v>594</v>
      </c>
      <c r="M595">
        <v>2975</v>
      </c>
      <c r="N595">
        <v>3.3758400000000001E-2</v>
      </c>
      <c r="O595">
        <v>3.0496100000000002E-4</v>
      </c>
      <c r="P595">
        <v>0.75900000000000001</v>
      </c>
    </row>
    <row r="596" spans="2:16" x14ac:dyDescent="0.3">
      <c r="B596">
        <v>546</v>
      </c>
      <c r="C596">
        <v>2735</v>
      </c>
      <c r="D596">
        <v>0.30818299999999998</v>
      </c>
      <c r="E596">
        <v>3.0517599999999999E-4</v>
      </c>
      <c r="F596">
        <v>4.2300000000000004</v>
      </c>
      <c r="L596">
        <v>595</v>
      </c>
      <c r="M596">
        <v>2980</v>
      </c>
      <c r="N596">
        <v>3.3758400000000001E-2</v>
      </c>
      <c r="O596">
        <v>6.0992100000000003E-4</v>
      </c>
      <c r="P596">
        <v>0.75900000000000001</v>
      </c>
    </row>
    <row r="597" spans="2:16" x14ac:dyDescent="0.3">
      <c r="B597">
        <v>547</v>
      </c>
      <c r="C597">
        <v>2740</v>
      </c>
      <c r="D597">
        <v>0.30770399999999998</v>
      </c>
      <c r="E597" s="1">
        <v>7.6293900000000005E-5</v>
      </c>
      <c r="F597">
        <v>1.1399999999999999</v>
      </c>
      <c r="L597">
        <v>596</v>
      </c>
      <c r="M597">
        <v>2985</v>
      </c>
      <c r="N597">
        <v>3.3625299999999997E-2</v>
      </c>
      <c r="O597">
        <v>1.5248E-4</v>
      </c>
      <c r="P597">
        <v>1.25</v>
      </c>
    </row>
    <row r="598" spans="2:16" x14ac:dyDescent="0.3">
      <c r="B598">
        <v>548</v>
      </c>
      <c r="C598">
        <v>2745</v>
      </c>
      <c r="D598">
        <v>0.30719999999999997</v>
      </c>
      <c r="E598" s="1">
        <v>1.52588E-4</v>
      </c>
      <c r="F598">
        <v>1.45</v>
      </c>
      <c r="L598">
        <v>597</v>
      </c>
      <c r="M598">
        <v>2990</v>
      </c>
      <c r="N598">
        <v>3.3376400000000001E-2</v>
      </c>
      <c r="O598">
        <v>1.5248E-4</v>
      </c>
      <c r="P598">
        <v>0.54100000000000004</v>
      </c>
    </row>
    <row r="599" spans="2:16" x14ac:dyDescent="0.3">
      <c r="B599">
        <v>549</v>
      </c>
      <c r="C599">
        <v>2750</v>
      </c>
      <c r="D599">
        <v>0.30631900000000001</v>
      </c>
      <c r="E599" s="1">
        <v>3.0517599999999999E-4</v>
      </c>
      <c r="F599">
        <v>2.5299999999999998</v>
      </c>
      <c r="L599">
        <v>598</v>
      </c>
      <c r="M599">
        <v>2995</v>
      </c>
      <c r="N599">
        <v>3.3170400000000003E-2</v>
      </c>
      <c r="O599">
        <v>3.0496100000000002E-4</v>
      </c>
      <c r="P599">
        <v>0.94899999999999995</v>
      </c>
    </row>
    <row r="600" spans="2:16" x14ac:dyDescent="0.3">
      <c r="B600">
        <v>550</v>
      </c>
      <c r="C600">
        <v>2755</v>
      </c>
      <c r="D600">
        <v>0.30631900000000001</v>
      </c>
      <c r="E600">
        <v>6.1035199999999999E-4</v>
      </c>
      <c r="F600">
        <v>2.5299999999999998</v>
      </c>
      <c r="L600">
        <v>599</v>
      </c>
      <c r="M600">
        <v>3000</v>
      </c>
      <c r="N600">
        <v>3.2931099999999998E-2</v>
      </c>
      <c r="O600">
        <v>3.0496100000000002E-4</v>
      </c>
      <c r="P600">
        <v>2.0499999999999998</v>
      </c>
    </row>
    <row r="601" spans="2:16" x14ac:dyDescent="0.3">
      <c r="B601">
        <v>551</v>
      </c>
      <c r="C601">
        <v>2760</v>
      </c>
      <c r="D601">
        <v>0.30610199999999999</v>
      </c>
      <c r="E601">
        <v>1.52588E-4</v>
      </c>
      <c r="F601">
        <v>2.19</v>
      </c>
      <c r="L601">
        <v>600</v>
      </c>
      <c r="M601">
        <v>3005</v>
      </c>
      <c r="N601">
        <v>3.25895E-2</v>
      </c>
      <c r="O601">
        <v>3.0496100000000002E-4</v>
      </c>
      <c r="P601">
        <v>0.92300000000000004</v>
      </c>
    </row>
    <row r="602" spans="2:16" x14ac:dyDescent="0.3">
      <c r="B602">
        <v>552</v>
      </c>
      <c r="C602">
        <v>2765</v>
      </c>
      <c r="D602">
        <v>0.30606499999999998</v>
      </c>
      <c r="E602">
        <v>1.52588E-4</v>
      </c>
      <c r="F602">
        <v>2.25</v>
      </c>
      <c r="L602">
        <v>601</v>
      </c>
      <c r="M602">
        <v>3010</v>
      </c>
      <c r="N602">
        <v>3.22403E-2</v>
      </c>
      <c r="O602">
        <v>6.0992100000000003E-4</v>
      </c>
      <c r="P602">
        <v>1.34</v>
      </c>
    </row>
    <row r="603" spans="2:16" x14ac:dyDescent="0.3">
      <c r="B603">
        <v>553</v>
      </c>
      <c r="C603">
        <v>2770</v>
      </c>
      <c r="D603">
        <v>0.30586099999999999</v>
      </c>
      <c r="E603" s="1">
        <v>3.8146999999999999E-5</v>
      </c>
      <c r="F603">
        <v>1.98</v>
      </c>
      <c r="L603">
        <v>602</v>
      </c>
      <c r="M603">
        <v>3015</v>
      </c>
      <c r="N603">
        <v>3.1845999999999999E-2</v>
      </c>
      <c r="O603">
        <v>1.5248E-4</v>
      </c>
      <c r="P603">
        <v>1.27</v>
      </c>
    </row>
    <row r="604" spans="2:16" x14ac:dyDescent="0.3">
      <c r="B604">
        <v>554</v>
      </c>
      <c r="C604">
        <v>2775</v>
      </c>
      <c r="D604">
        <v>0.30554399999999998</v>
      </c>
      <c r="E604" s="1">
        <v>7.6293900000000005E-5</v>
      </c>
      <c r="F604">
        <v>1.6</v>
      </c>
      <c r="L604">
        <v>603</v>
      </c>
      <c r="M604">
        <v>3020</v>
      </c>
      <c r="N604">
        <v>3.1745299999999997E-2</v>
      </c>
      <c r="O604">
        <v>1.5248E-4</v>
      </c>
      <c r="P604">
        <v>1.66</v>
      </c>
    </row>
    <row r="605" spans="2:16" x14ac:dyDescent="0.3">
      <c r="B605">
        <v>555</v>
      </c>
      <c r="C605">
        <v>2780</v>
      </c>
      <c r="D605">
        <v>0.30508299999999999</v>
      </c>
      <c r="E605">
        <v>1.52588E-4</v>
      </c>
      <c r="F605">
        <v>1.69</v>
      </c>
      <c r="L605">
        <v>604</v>
      </c>
      <c r="M605">
        <v>3025</v>
      </c>
      <c r="N605">
        <v>3.15123E-2</v>
      </c>
      <c r="O605">
        <v>1.5248E-4</v>
      </c>
      <c r="P605">
        <v>1.54</v>
      </c>
    </row>
    <row r="606" spans="2:16" x14ac:dyDescent="0.3">
      <c r="B606">
        <v>556</v>
      </c>
      <c r="C606">
        <v>2785</v>
      </c>
      <c r="D606">
        <v>0.30508299999999999</v>
      </c>
      <c r="E606" s="1">
        <v>3.0517599999999999E-4</v>
      </c>
      <c r="F606">
        <v>1.69</v>
      </c>
      <c r="L606">
        <v>605</v>
      </c>
      <c r="M606">
        <v>3030</v>
      </c>
      <c r="N606">
        <v>3.1333100000000003E-2</v>
      </c>
      <c r="O606">
        <v>3.0496100000000002E-4</v>
      </c>
      <c r="P606">
        <v>2.11</v>
      </c>
    </row>
    <row r="607" spans="2:16" x14ac:dyDescent="0.3">
      <c r="B607">
        <v>557</v>
      </c>
      <c r="C607">
        <v>2790</v>
      </c>
      <c r="D607">
        <v>0.30484499999999998</v>
      </c>
      <c r="E607" s="1">
        <v>7.6293900000000005E-5</v>
      </c>
      <c r="F607">
        <v>1.63</v>
      </c>
      <c r="L607">
        <v>606</v>
      </c>
      <c r="M607">
        <v>3035</v>
      </c>
      <c r="N607">
        <v>3.07516E-2</v>
      </c>
      <c r="O607">
        <v>3.0496100000000002E-4</v>
      </c>
      <c r="P607">
        <v>1.76</v>
      </c>
    </row>
    <row r="608" spans="2:16" x14ac:dyDescent="0.3">
      <c r="B608">
        <v>558</v>
      </c>
      <c r="C608">
        <v>2795</v>
      </c>
      <c r="D608">
        <v>0.304456</v>
      </c>
      <c r="E608">
        <v>1.52588E-4</v>
      </c>
      <c r="F608">
        <v>2.82</v>
      </c>
      <c r="L608">
        <v>607</v>
      </c>
      <c r="M608">
        <v>3040</v>
      </c>
      <c r="N608">
        <v>3.04082E-2</v>
      </c>
      <c r="O608">
        <v>6.0992100000000003E-4</v>
      </c>
      <c r="P608">
        <v>2.48</v>
      </c>
    </row>
    <row r="609" spans="2:16" x14ac:dyDescent="0.3">
      <c r="B609">
        <v>559</v>
      </c>
      <c r="C609">
        <v>2800</v>
      </c>
      <c r="D609">
        <v>0.30394300000000002</v>
      </c>
      <c r="E609">
        <v>3.0517599999999999E-4</v>
      </c>
      <c r="F609">
        <v>2.64</v>
      </c>
      <c r="L609">
        <v>608</v>
      </c>
      <c r="M609">
        <v>3045</v>
      </c>
      <c r="N609">
        <v>2.9719800000000001E-2</v>
      </c>
      <c r="O609">
        <v>6.0992100000000003E-4</v>
      </c>
      <c r="P609">
        <v>3.14</v>
      </c>
    </row>
    <row r="610" spans="2:16" x14ac:dyDescent="0.3">
      <c r="B610">
        <v>560</v>
      </c>
      <c r="C610">
        <v>2805</v>
      </c>
      <c r="D610">
        <v>0.30294399999999999</v>
      </c>
      <c r="E610">
        <v>3.0517599999999999E-4</v>
      </c>
      <c r="F610">
        <v>3.33</v>
      </c>
      <c r="L610">
        <v>609</v>
      </c>
      <c r="M610">
        <v>3050</v>
      </c>
      <c r="N610">
        <v>2.9719800000000001E-2</v>
      </c>
      <c r="O610">
        <v>1.21984E-3</v>
      </c>
      <c r="P610">
        <v>3.14</v>
      </c>
    </row>
    <row r="611" spans="2:16" x14ac:dyDescent="0.3">
      <c r="B611">
        <v>561</v>
      </c>
      <c r="C611">
        <v>2810</v>
      </c>
      <c r="D611">
        <v>0.301788</v>
      </c>
      <c r="E611" s="1">
        <v>3.0517599999999999E-4</v>
      </c>
      <c r="F611">
        <v>1.43</v>
      </c>
      <c r="L611">
        <v>610</v>
      </c>
      <c r="M611">
        <v>3055</v>
      </c>
      <c r="N611">
        <v>2.9293199999999998E-2</v>
      </c>
      <c r="O611">
        <v>3.0496100000000002E-4</v>
      </c>
      <c r="P611">
        <v>0.79900000000000004</v>
      </c>
    </row>
    <row r="612" spans="2:16" x14ac:dyDescent="0.3">
      <c r="B612">
        <v>562</v>
      </c>
      <c r="C612">
        <v>2815</v>
      </c>
      <c r="D612">
        <v>0.29996699999999998</v>
      </c>
      <c r="E612">
        <v>6.1035199999999999E-4</v>
      </c>
      <c r="F612">
        <v>2.44</v>
      </c>
      <c r="L612">
        <v>611</v>
      </c>
      <c r="M612">
        <v>3060</v>
      </c>
      <c r="N612">
        <v>2.9194999999999999E-2</v>
      </c>
      <c r="O612">
        <v>3.0496100000000002E-4</v>
      </c>
      <c r="P612">
        <v>1.91</v>
      </c>
    </row>
    <row r="613" spans="2:16" x14ac:dyDescent="0.3">
      <c r="B613">
        <v>563</v>
      </c>
      <c r="C613">
        <v>2820</v>
      </c>
      <c r="D613">
        <v>0.29620600000000002</v>
      </c>
      <c r="E613">
        <v>1.2206999999999999E-3</v>
      </c>
      <c r="F613">
        <v>3.23</v>
      </c>
      <c r="L613">
        <v>612</v>
      </c>
      <c r="M613">
        <v>3065</v>
      </c>
      <c r="N613">
        <v>2.8726499999999999E-2</v>
      </c>
      <c r="O613">
        <v>3.0496100000000002E-4</v>
      </c>
      <c r="P613">
        <v>1.59</v>
      </c>
    </row>
    <row r="614" spans="2:16" x14ac:dyDescent="0.3">
      <c r="B614">
        <v>564</v>
      </c>
      <c r="C614">
        <v>2825</v>
      </c>
      <c r="D614">
        <v>0.29620600000000002</v>
      </c>
      <c r="E614" s="1">
        <v>2.4414100000000002E-3</v>
      </c>
      <c r="F614">
        <v>3.23</v>
      </c>
      <c r="L614">
        <v>613</v>
      </c>
      <c r="M614">
        <v>3070</v>
      </c>
      <c r="N614">
        <v>2.8218699999999999E-2</v>
      </c>
      <c r="O614">
        <v>6.0992100000000003E-4</v>
      </c>
      <c r="P614">
        <v>2.1</v>
      </c>
    </row>
    <row r="615" spans="2:16" x14ac:dyDescent="0.3">
      <c r="B615">
        <v>565</v>
      </c>
      <c r="C615">
        <v>2830</v>
      </c>
      <c r="D615">
        <v>0.29620600000000002</v>
      </c>
      <c r="E615">
        <v>6.1035199999999999E-4</v>
      </c>
      <c r="F615">
        <v>3.23</v>
      </c>
      <c r="L615">
        <v>614</v>
      </c>
      <c r="M615">
        <v>3075</v>
      </c>
      <c r="N615">
        <v>2.8218699999999999E-2</v>
      </c>
      <c r="O615">
        <v>1.21984E-3</v>
      </c>
      <c r="P615">
        <v>2.1</v>
      </c>
    </row>
    <row r="616" spans="2:16" x14ac:dyDescent="0.3">
      <c r="B616">
        <v>566</v>
      </c>
      <c r="C616">
        <v>2835</v>
      </c>
      <c r="D616">
        <v>0.29544799999999999</v>
      </c>
      <c r="E616">
        <v>1.52588E-4</v>
      </c>
      <c r="F616">
        <v>2.14</v>
      </c>
      <c r="L616">
        <v>615</v>
      </c>
      <c r="M616">
        <v>3080</v>
      </c>
      <c r="N616">
        <v>2.8218699999999999E-2</v>
      </c>
      <c r="O616">
        <v>3.0496100000000002E-4</v>
      </c>
      <c r="P616">
        <v>2.1</v>
      </c>
    </row>
    <row r="617" spans="2:16" x14ac:dyDescent="0.3">
      <c r="B617">
        <v>567</v>
      </c>
      <c r="C617">
        <v>2840</v>
      </c>
      <c r="D617">
        <v>0.295406</v>
      </c>
      <c r="E617" s="1">
        <v>3.0517599999999999E-4</v>
      </c>
      <c r="F617">
        <v>3.8</v>
      </c>
      <c r="L617">
        <v>616</v>
      </c>
      <c r="M617">
        <v>3085</v>
      </c>
      <c r="N617">
        <v>2.8082699999999999E-2</v>
      </c>
      <c r="O617" s="1">
        <v>7.6240099999999995E-5</v>
      </c>
      <c r="P617">
        <v>2.1</v>
      </c>
    </row>
    <row r="618" spans="2:16" x14ac:dyDescent="0.3">
      <c r="B618">
        <v>568</v>
      </c>
      <c r="C618">
        <v>2845</v>
      </c>
      <c r="D618">
        <v>0.294823</v>
      </c>
      <c r="E618" s="1">
        <v>7.6293900000000005E-5</v>
      </c>
      <c r="F618">
        <v>2.5299999999999998</v>
      </c>
      <c r="L618">
        <v>617</v>
      </c>
      <c r="M618">
        <v>3090</v>
      </c>
      <c r="N618">
        <v>2.79014E-2</v>
      </c>
      <c r="O618" s="1">
        <v>7.6240099999999995E-5</v>
      </c>
      <c r="P618">
        <v>0.93600000000000005</v>
      </c>
    </row>
    <row r="619" spans="2:16" x14ac:dyDescent="0.3">
      <c r="B619">
        <v>569</v>
      </c>
      <c r="C619">
        <v>2850</v>
      </c>
      <c r="D619">
        <v>0.29413600000000001</v>
      </c>
      <c r="E619">
        <v>1.52588E-4</v>
      </c>
      <c r="F619">
        <v>1.42</v>
      </c>
      <c r="L619">
        <v>618</v>
      </c>
      <c r="M619">
        <v>3095</v>
      </c>
      <c r="N619">
        <v>2.7673400000000001E-2</v>
      </c>
      <c r="O619">
        <v>1.5248E-4</v>
      </c>
      <c r="P619">
        <v>1.03</v>
      </c>
    </row>
    <row r="620" spans="2:16" x14ac:dyDescent="0.3">
      <c r="B620">
        <v>570</v>
      </c>
      <c r="C620">
        <v>2855</v>
      </c>
      <c r="D620">
        <v>0.29360799999999998</v>
      </c>
      <c r="E620">
        <v>1.52588E-4</v>
      </c>
      <c r="F620">
        <v>1.3</v>
      </c>
      <c r="L620">
        <v>619</v>
      </c>
      <c r="M620">
        <v>3100</v>
      </c>
      <c r="N620">
        <v>2.7625400000000001E-2</v>
      </c>
      <c r="O620">
        <v>1.5248E-4</v>
      </c>
      <c r="P620">
        <v>1.4</v>
      </c>
    </row>
    <row r="621" spans="2:16" x14ac:dyDescent="0.3">
      <c r="B621">
        <v>571</v>
      </c>
      <c r="C621">
        <v>2860</v>
      </c>
      <c r="D621">
        <v>0.29310399999999998</v>
      </c>
      <c r="E621">
        <v>3.0517599999999999E-4</v>
      </c>
      <c r="F621">
        <v>3.24</v>
      </c>
      <c r="L621">
        <v>620</v>
      </c>
      <c r="M621">
        <v>3105</v>
      </c>
      <c r="N621">
        <v>2.7444099999999999E-2</v>
      </c>
      <c r="O621">
        <v>1.5248E-4</v>
      </c>
      <c r="P621">
        <v>1.36</v>
      </c>
    </row>
    <row r="622" spans="2:16" x14ac:dyDescent="0.3">
      <c r="B622">
        <v>572</v>
      </c>
      <c r="C622">
        <v>2865</v>
      </c>
      <c r="D622">
        <v>0.29284199999999999</v>
      </c>
      <c r="E622">
        <v>3.0517599999999999E-4</v>
      </c>
      <c r="F622">
        <v>3.37</v>
      </c>
      <c r="L622">
        <v>621</v>
      </c>
      <c r="M622">
        <v>3110</v>
      </c>
      <c r="N622">
        <v>2.7444099999999999E-2</v>
      </c>
      <c r="O622">
        <v>3.0496100000000002E-4</v>
      </c>
      <c r="P622">
        <v>1.36</v>
      </c>
    </row>
    <row r="623" spans="2:16" x14ac:dyDescent="0.3">
      <c r="B623">
        <v>573</v>
      </c>
      <c r="C623">
        <v>2870</v>
      </c>
      <c r="D623">
        <v>0.292356</v>
      </c>
      <c r="E623" s="1">
        <v>7.6293900000000005E-5</v>
      </c>
      <c r="F623">
        <v>2.0299999999999998</v>
      </c>
      <c r="L623">
        <v>622</v>
      </c>
      <c r="M623">
        <v>3115</v>
      </c>
      <c r="N623">
        <v>2.7385300000000001E-2</v>
      </c>
      <c r="O623" s="1">
        <v>7.6240099999999995E-5</v>
      </c>
      <c r="P623">
        <v>0.81</v>
      </c>
    </row>
    <row r="624" spans="2:16" x14ac:dyDescent="0.3">
      <c r="B624">
        <v>574</v>
      </c>
      <c r="C624">
        <v>2875</v>
      </c>
      <c r="D624">
        <v>0.291819</v>
      </c>
      <c r="E624" s="1">
        <v>1.52588E-4</v>
      </c>
      <c r="F624">
        <v>1.29</v>
      </c>
      <c r="L624">
        <v>623</v>
      </c>
      <c r="M624">
        <v>3120</v>
      </c>
      <c r="N624">
        <v>2.7223899999999999E-2</v>
      </c>
      <c r="O624">
        <v>1.5248E-4</v>
      </c>
      <c r="P624">
        <v>0.80500000000000005</v>
      </c>
    </row>
    <row r="625" spans="2:16" x14ac:dyDescent="0.3">
      <c r="B625">
        <v>575</v>
      </c>
      <c r="C625">
        <v>2880</v>
      </c>
      <c r="D625">
        <v>0.29132999999999998</v>
      </c>
      <c r="E625" s="1">
        <v>1.52588E-4</v>
      </c>
      <c r="F625">
        <v>1.57</v>
      </c>
      <c r="L625">
        <v>624</v>
      </c>
      <c r="M625">
        <v>3125</v>
      </c>
      <c r="N625">
        <v>2.6822599999999999E-2</v>
      </c>
      <c r="O625">
        <v>3.0496100000000002E-4</v>
      </c>
      <c r="P625">
        <v>0.56200000000000006</v>
      </c>
    </row>
    <row r="626" spans="2:16" x14ac:dyDescent="0.3">
      <c r="B626">
        <v>576</v>
      </c>
      <c r="C626">
        <v>2885</v>
      </c>
      <c r="D626">
        <v>0.29105500000000001</v>
      </c>
      <c r="E626">
        <v>3.0517599999999999E-4</v>
      </c>
      <c r="F626">
        <v>3.47</v>
      </c>
      <c r="L626">
        <v>625</v>
      </c>
      <c r="M626">
        <v>3130</v>
      </c>
      <c r="N626">
        <v>2.62007E-2</v>
      </c>
      <c r="O626">
        <v>6.0992100000000003E-4</v>
      </c>
      <c r="P626">
        <v>1.3</v>
      </c>
    </row>
    <row r="627" spans="2:16" x14ac:dyDescent="0.3">
      <c r="B627">
        <v>577</v>
      </c>
      <c r="C627">
        <v>2890</v>
      </c>
      <c r="D627">
        <v>0.290682</v>
      </c>
      <c r="E627">
        <v>3.0517599999999999E-4</v>
      </c>
      <c r="F627">
        <v>6.03</v>
      </c>
      <c r="L627">
        <v>626</v>
      </c>
      <c r="M627">
        <v>3135</v>
      </c>
      <c r="N627">
        <v>2.56102E-2</v>
      </c>
      <c r="O627">
        <v>1.21984E-3</v>
      </c>
      <c r="P627">
        <v>3.38</v>
      </c>
    </row>
    <row r="628" spans="2:16" x14ac:dyDescent="0.3">
      <c r="B628">
        <v>578</v>
      </c>
      <c r="C628">
        <v>2895</v>
      </c>
      <c r="D628">
        <v>0.28993400000000003</v>
      </c>
      <c r="E628" s="1">
        <v>7.6293900000000005E-5</v>
      </c>
      <c r="F628">
        <v>2.46</v>
      </c>
      <c r="L628">
        <v>627</v>
      </c>
      <c r="M628">
        <v>3140</v>
      </c>
      <c r="N628">
        <v>2.56102E-2</v>
      </c>
      <c r="O628">
        <v>1.21984E-3</v>
      </c>
      <c r="P628">
        <v>3.38</v>
      </c>
    </row>
    <row r="629" spans="2:16" x14ac:dyDescent="0.3">
      <c r="B629">
        <v>579</v>
      </c>
      <c r="C629">
        <v>2900</v>
      </c>
      <c r="D629">
        <v>0.28933199999999998</v>
      </c>
      <c r="E629">
        <v>1.52588E-4</v>
      </c>
      <c r="F629">
        <v>1.3</v>
      </c>
      <c r="L629">
        <v>628</v>
      </c>
      <c r="M629">
        <v>3145</v>
      </c>
      <c r="N629">
        <v>2.5450500000000001E-2</v>
      </c>
      <c r="O629">
        <v>3.0496100000000002E-4</v>
      </c>
      <c r="P629">
        <v>3.59</v>
      </c>
    </row>
    <row r="630" spans="2:16" x14ac:dyDescent="0.3">
      <c r="B630">
        <v>580</v>
      </c>
      <c r="C630">
        <v>2905</v>
      </c>
      <c r="D630">
        <v>0.28833199999999998</v>
      </c>
      <c r="E630">
        <v>3.0517599999999999E-4</v>
      </c>
      <c r="F630">
        <v>1.24</v>
      </c>
      <c r="L630">
        <v>629</v>
      </c>
      <c r="M630">
        <v>3150</v>
      </c>
      <c r="N630">
        <v>2.4656299999999999E-2</v>
      </c>
      <c r="O630">
        <v>3.0496100000000002E-4</v>
      </c>
      <c r="P630">
        <v>0.63900000000000001</v>
      </c>
    </row>
    <row r="631" spans="2:16" x14ac:dyDescent="0.3">
      <c r="B631">
        <v>581</v>
      </c>
      <c r="C631">
        <v>2910</v>
      </c>
      <c r="D631">
        <v>0.28776400000000002</v>
      </c>
      <c r="E631">
        <v>6.1035199999999999E-4</v>
      </c>
      <c r="F631">
        <v>4.54</v>
      </c>
      <c r="L631">
        <v>630</v>
      </c>
      <c r="M631">
        <v>3155</v>
      </c>
      <c r="N631">
        <v>2.3939800000000001E-2</v>
      </c>
      <c r="O631">
        <v>6.0992100000000003E-4</v>
      </c>
      <c r="P631">
        <v>0.504</v>
      </c>
    </row>
    <row r="632" spans="2:16" x14ac:dyDescent="0.3">
      <c r="B632">
        <v>582</v>
      </c>
      <c r="C632">
        <v>2915</v>
      </c>
      <c r="D632">
        <v>0.28776400000000002</v>
      </c>
      <c r="E632" s="1">
        <v>6.1035199999999999E-4</v>
      </c>
      <c r="F632">
        <v>4.54</v>
      </c>
      <c r="L632">
        <v>631</v>
      </c>
      <c r="M632">
        <v>3160</v>
      </c>
      <c r="N632">
        <v>2.3939800000000001E-2</v>
      </c>
      <c r="O632">
        <v>1.21984E-3</v>
      </c>
      <c r="P632">
        <v>0.504</v>
      </c>
    </row>
    <row r="633" spans="2:16" x14ac:dyDescent="0.3">
      <c r="B633">
        <v>583</v>
      </c>
      <c r="C633">
        <v>2920</v>
      </c>
      <c r="D633">
        <v>0.28671200000000002</v>
      </c>
      <c r="E633">
        <v>1.52588E-4</v>
      </c>
      <c r="F633">
        <v>2.15</v>
      </c>
      <c r="L633">
        <v>632</v>
      </c>
      <c r="M633">
        <v>3165</v>
      </c>
      <c r="N633">
        <v>2.3805199999999999E-2</v>
      </c>
      <c r="O633">
        <v>3.0496100000000002E-4</v>
      </c>
      <c r="P633">
        <v>2.15</v>
      </c>
    </row>
    <row r="634" spans="2:16" x14ac:dyDescent="0.3">
      <c r="B634">
        <v>584</v>
      </c>
      <c r="C634">
        <v>2925</v>
      </c>
      <c r="D634">
        <v>0.28612199999999999</v>
      </c>
      <c r="E634">
        <v>1.52588E-4</v>
      </c>
      <c r="F634">
        <v>1.35</v>
      </c>
      <c r="L634">
        <v>633</v>
      </c>
      <c r="M634">
        <v>3170</v>
      </c>
      <c r="N634">
        <v>2.37986E-2</v>
      </c>
      <c r="O634">
        <v>6.0992100000000003E-4</v>
      </c>
      <c r="P634">
        <v>2.98</v>
      </c>
    </row>
    <row r="635" spans="2:16" x14ac:dyDescent="0.3">
      <c r="B635">
        <v>585</v>
      </c>
      <c r="C635">
        <v>2930</v>
      </c>
      <c r="D635">
        <v>0.28565000000000002</v>
      </c>
      <c r="E635">
        <v>1.52588E-4</v>
      </c>
      <c r="F635">
        <v>1.75</v>
      </c>
      <c r="L635">
        <v>634</v>
      </c>
      <c r="M635">
        <v>3175</v>
      </c>
      <c r="N635">
        <v>2.3321000000000001E-2</v>
      </c>
      <c r="O635">
        <v>1.5248E-4</v>
      </c>
      <c r="P635">
        <v>2.0299999999999998</v>
      </c>
    </row>
    <row r="636" spans="2:16" x14ac:dyDescent="0.3">
      <c r="B636">
        <v>586</v>
      </c>
      <c r="C636">
        <v>2935</v>
      </c>
      <c r="D636">
        <v>0.28504699999999999</v>
      </c>
      <c r="E636">
        <v>3.0517599999999999E-4</v>
      </c>
      <c r="F636">
        <v>2.27</v>
      </c>
      <c r="L636">
        <v>635</v>
      </c>
      <c r="M636">
        <v>3180</v>
      </c>
      <c r="N636">
        <v>2.3101500000000001E-2</v>
      </c>
      <c r="O636">
        <v>1.5248E-4</v>
      </c>
      <c r="P636">
        <v>1.7</v>
      </c>
    </row>
    <row r="637" spans="2:16" x14ac:dyDescent="0.3">
      <c r="B637">
        <v>587</v>
      </c>
      <c r="C637">
        <v>2940</v>
      </c>
      <c r="D637">
        <v>0.28420099999999998</v>
      </c>
      <c r="E637">
        <v>3.0517599999999999E-4</v>
      </c>
      <c r="F637">
        <v>1.48</v>
      </c>
      <c r="L637">
        <v>636</v>
      </c>
      <c r="M637">
        <v>3185</v>
      </c>
      <c r="N637">
        <v>2.26086E-2</v>
      </c>
      <c r="O637">
        <v>3.0496100000000002E-4</v>
      </c>
      <c r="P637">
        <v>1.39</v>
      </c>
    </row>
    <row r="638" spans="2:16" x14ac:dyDescent="0.3">
      <c r="B638">
        <v>588</v>
      </c>
      <c r="C638">
        <v>2945</v>
      </c>
      <c r="D638">
        <v>0.28401700000000002</v>
      </c>
      <c r="E638">
        <v>3.0517599999999999E-4</v>
      </c>
      <c r="F638">
        <v>3.79</v>
      </c>
      <c r="L638">
        <v>637</v>
      </c>
      <c r="M638">
        <v>3190</v>
      </c>
      <c r="N638">
        <v>2.26086E-2</v>
      </c>
      <c r="O638">
        <v>3.0496100000000002E-4</v>
      </c>
      <c r="P638">
        <v>1.39</v>
      </c>
    </row>
    <row r="639" spans="2:16" x14ac:dyDescent="0.3">
      <c r="B639">
        <v>589</v>
      </c>
      <c r="C639">
        <v>2950</v>
      </c>
      <c r="D639">
        <v>0.28343299999999999</v>
      </c>
      <c r="E639" s="1">
        <v>7.6293900000000005E-5</v>
      </c>
      <c r="F639">
        <v>1.61</v>
      </c>
      <c r="L639">
        <v>638</v>
      </c>
      <c r="M639">
        <v>3195</v>
      </c>
      <c r="N639">
        <v>2.2501699999999999E-2</v>
      </c>
      <c r="O639" s="1">
        <v>7.6240099999999995E-5</v>
      </c>
      <c r="P639">
        <v>0.61599999999999999</v>
      </c>
    </row>
    <row r="640" spans="2:16" x14ac:dyDescent="0.3">
      <c r="B640">
        <v>590</v>
      </c>
      <c r="C640">
        <v>2955</v>
      </c>
      <c r="D640">
        <v>0.28287899999999999</v>
      </c>
      <c r="E640">
        <v>1.52588E-4</v>
      </c>
      <c r="F640">
        <v>1.37</v>
      </c>
      <c r="L640">
        <v>639</v>
      </c>
      <c r="M640">
        <v>3200</v>
      </c>
      <c r="N640">
        <v>2.2332100000000001E-2</v>
      </c>
      <c r="O640">
        <v>1.5248E-4</v>
      </c>
      <c r="P640">
        <v>0.51600000000000001</v>
      </c>
    </row>
    <row r="641" spans="2:16" x14ac:dyDescent="0.3">
      <c r="B641">
        <v>591</v>
      </c>
      <c r="C641">
        <v>2960</v>
      </c>
      <c r="D641">
        <v>0.28199400000000002</v>
      </c>
      <c r="E641">
        <v>3.0517599999999999E-4</v>
      </c>
      <c r="F641">
        <v>1.6</v>
      </c>
      <c r="L641">
        <v>640</v>
      </c>
      <c r="M641">
        <v>3205</v>
      </c>
      <c r="N641">
        <v>2.1999100000000001E-2</v>
      </c>
      <c r="O641">
        <v>3.0496100000000002E-4</v>
      </c>
      <c r="P641">
        <v>0.432</v>
      </c>
    </row>
    <row r="642" spans="2:16" x14ac:dyDescent="0.3">
      <c r="B642">
        <v>592</v>
      </c>
      <c r="C642">
        <v>2965</v>
      </c>
      <c r="D642">
        <v>0.28084100000000001</v>
      </c>
      <c r="E642">
        <v>6.1035199999999999E-4</v>
      </c>
      <c r="F642">
        <v>4.1500000000000004</v>
      </c>
      <c r="L642">
        <v>641</v>
      </c>
      <c r="M642">
        <v>3210</v>
      </c>
      <c r="N642">
        <v>2.1999100000000001E-2</v>
      </c>
      <c r="O642">
        <v>6.0992100000000003E-4</v>
      </c>
      <c r="P642">
        <v>0.432</v>
      </c>
    </row>
    <row r="643" spans="2:16" x14ac:dyDescent="0.3">
      <c r="B643">
        <v>593</v>
      </c>
      <c r="C643">
        <v>2970</v>
      </c>
      <c r="D643">
        <v>0.27829599999999999</v>
      </c>
      <c r="E643" s="1">
        <v>6.1035199999999999E-4</v>
      </c>
      <c r="F643">
        <v>3.55</v>
      </c>
      <c r="L643">
        <v>642</v>
      </c>
      <c r="M643">
        <v>3215</v>
      </c>
      <c r="N643">
        <v>2.1895000000000001E-2</v>
      </c>
      <c r="O643">
        <v>1.5248E-4</v>
      </c>
      <c r="P643">
        <v>0.84499999999999997</v>
      </c>
    </row>
    <row r="644" spans="2:16" x14ac:dyDescent="0.3">
      <c r="B644">
        <v>594</v>
      </c>
      <c r="C644">
        <v>2975</v>
      </c>
      <c r="D644">
        <v>0.27829599999999999</v>
      </c>
      <c r="E644">
        <v>1.2206999999999999E-3</v>
      </c>
      <c r="F644">
        <v>3.55</v>
      </c>
      <c r="L644">
        <v>643</v>
      </c>
      <c r="M644">
        <v>3220</v>
      </c>
      <c r="N644">
        <v>2.1744099999999999E-2</v>
      </c>
      <c r="O644">
        <v>1.5248E-4</v>
      </c>
      <c r="P644">
        <v>0.79300000000000004</v>
      </c>
    </row>
    <row r="645" spans="2:16" x14ac:dyDescent="0.3">
      <c r="B645">
        <v>595</v>
      </c>
      <c r="C645">
        <v>2980</v>
      </c>
      <c r="D645">
        <v>0.27829599999999999</v>
      </c>
      <c r="E645">
        <v>3.0517599999999999E-4</v>
      </c>
      <c r="F645">
        <v>3.55</v>
      </c>
      <c r="L645">
        <v>644</v>
      </c>
      <c r="M645">
        <v>3225</v>
      </c>
      <c r="N645">
        <v>2.1590999999999999E-2</v>
      </c>
      <c r="O645">
        <v>1.5248E-4</v>
      </c>
      <c r="P645">
        <v>0.438</v>
      </c>
    </row>
    <row r="646" spans="2:16" x14ac:dyDescent="0.3">
      <c r="B646">
        <v>596</v>
      </c>
      <c r="C646">
        <v>2985</v>
      </c>
      <c r="D646">
        <v>0.27799000000000001</v>
      </c>
      <c r="E646" s="1">
        <v>7.6293900000000005E-5</v>
      </c>
      <c r="F646">
        <v>1.2</v>
      </c>
      <c r="L646">
        <v>645</v>
      </c>
      <c r="M646">
        <v>3230</v>
      </c>
      <c r="N646">
        <v>2.1459200000000001E-2</v>
      </c>
      <c r="O646">
        <v>3.0496100000000002E-4</v>
      </c>
      <c r="P646">
        <v>1.21</v>
      </c>
    </row>
    <row r="647" spans="2:16" x14ac:dyDescent="0.3">
      <c r="B647">
        <v>597</v>
      </c>
      <c r="C647">
        <v>2990</v>
      </c>
      <c r="D647">
        <v>0.27749800000000002</v>
      </c>
      <c r="E647">
        <v>1.52588E-4</v>
      </c>
      <c r="F647">
        <v>1.68</v>
      </c>
      <c r="L647">
        <v>646</v>
      </c>
      <c r="M647">
        <v>3235</v>
      </c>
      <c r="N647">
        <v>2.1041199999999999E-2</v>
      </c>
      <c r="O647">
        <v>3.0496100000000002E-4</v>
      </c>
      <c r="P647">
        <v>0.99</v>
      </c>
    </row>
    <row r="648" spans="2:16" x14ac:dyDescent="0.3">
      <c r="B648">
        <v>598</v>
      </c>
      <c r="C648">
        <v>2995</v>
      </c>
      <c r="D648">
        <v>0.27749800000000002</v>
      </c>
      <c r="E648">
        <v>3.0517599999999999E-4</v>
      </c>
      <c r="F648">
        <v>1.68</v>
      </c>
      <c r="L648">
        <v>647</v>
      </c>
      <c r="M648">
        <v>3240</v>
      </c>
      <c r="N648">
        <v>2.1041199999999999E-2</v>
      </c>
      <c r="O648">
        <v>6.0992100000000003E-4</v>
      </c>
      <c r="P648">
        <v>0.99</v>
      </c>
    </row>
    <row r="649" spans="2:16" x14ac:dyDescent="0.3">
      <c r="B649">
        <v>599</v>
      </c>
      <c r="C649">
        <v>3000</v>
      </c>
      <c r="D649">
        <v>0.27731</v>
      </c>
      <c r="E649" s="1">
        <v>7.6293900000000005E-5</v>
      </c>
      <c r="F649">
        <v>1.72</v>
      </c>
      <c r="L649">
        <v>648</v>
      </c>
      <c r="M649">
        <v>3245</v>
      </c>
      <c r="N649">
        <v>2.0935100000000002E-2</v>
      </c>
      <c r="O649">
        <v>1.5248E-4</v>
      </c>
      <c r="P649">
        <v>0.90200000000000002</v>
      </c>
    </row>
    <row r="650" spans="2:16" x14ac:dyDescent="0.3">
      <c r="B650">
        <v>600</v>
      </c>
      <c r="C650">
        <v>3005</v>
      </c>
      <c r="D650">
        <v>0.27705299999999999</v>
      </c>
      <c r="E650">
        <v>1.52588E-4</v>
      </c>
      <c r="F650">
        <v>1.56</v>
      </c>
      <c r="L650">
        <v>649</v>
      </c>
      <c r="M650">
        <v>3250</v>
      </c>
      <c r="N650">
        <v>2.0906899999999999E-2</v>
      </c>
      <c r="O650">
        <v>1.5248E-4</v>
      </c>
      <c r="P650">
        <v>1.02</v>
      </c>
    </row>
    <row r="651" spans="2:16" x14ac:dyDescent="0.3">
      <c r="B651">
        <v>601</v>
      </c>
      <c r="C651">
        <v>3010</v>
      </c>
      <c r="D651">
        <v>0.27665000000000001</v>
      </c>
      <c r="E651">
        <v>1.52588E-4</v>
      </c>
      <c r="F651">
        <v>1.89</v>
      </c>
      <c r="L651">
        <v>650</v>
      </c>
      <c r="M651">
        <v>3255</v>
      </c>
      <c r="N651">
        <v>2.0709399999999999E-2</v>
      </c>
      <c r="O651">
        <v>1.5248E-4</v>
      </c>
      <c r="P651">
        <v>1.58</v>
      </c>
    </row>
    <row r="652" spans="2:16" x14ac:dyDescent="0.3">
      <c r="B652">
        <v>602</v>
      </c>
      <c r="C652">
        <v>3015</v>
      </c>
      <c r="D652">
        <v>0.27632400000000001</v>
      </c>
      <c r="E652">
        <v>3.0517599999999999E-4</v>
      </c>
      <c r="F652">
        <v>3.24</v>
      </c>
      <c r="L652">
        <v>651</v>
      </c>
      <c r="M652">
        <v>3260</v>
      </c>
      <c r="N652">
        <v>2.0499400000000001E-2</v>
      </c>
      <c r="O652">
        <v>3.0496100000000002E-4</v>
      </c>
      <c r="P652">
        <v>1.08</v>
      </c>
    </row>
    <row r="653" spans="2:16" x14ac:dyDescent="0.3">
      <c r="B653">
        <v>603</v>
      </c>
      <c r="C653">
        <v>3020</v>
      </c>
      <c r="D653">
        <v>0.27515800000000001</v>
      </c>
      <c r="E653">
        <v>3.0517599999999999E-4</v>
      </c>
      <c r="F653">
        <v>4.13</v>
      </c>
      <c r="L653">
        <v>652</v>
      </c>
      <c r="M653">
        <v>3265</v>
      </c>
      <c r="N653">
        <v>2.0499400000000001E-2</v>
      </c>
      <c r="O653">
        <v>6.0992100000000003E-4</v>
      </c>
      <c r="P653">
        <v>1.08</v>
      </c>
    </row>
    <row r="654" spans="2:16" x14ac:dyDescent="0.3">
      <c r="B654">
        <v>604</v>
      </c>
      <c r="C654">
        <v>3025</v>
      </c>
      <c r="D654">
        <v>0.27485399999999999</v>
      </c>
      <c r="E654">
        <v>3.0517599999999999E-4</v>
      </c>
      <c r="F654">
        <v>3.02</v>
      </c>
      <c r="L654">
        <v>653</v>
      </c>
      <c r="M654">
        <v>3270</v>
      </c>
      <c r="N654">
        <v>2.0281400000000002E-2</v>
      </c>
      <c r="O654">
        <v>1.5248E-4</v>
      </c>
      <c r="P654">
        <v>0.59799999999999998</v>
      </c>
    </row>
    <row r="655" spans="2:16" x14ac:dyDescent="0.3">
      <c r="B655">
        <v>605</v>
      </c>
      <c r="C655">
        <v>3030</v>
      </c>
      <c r="D655">
        <v>0.27437800000000001</v>
      </c>
      <c r="E655" s="1">
        <v>7.6293900000000005E-5</v>
      </c>
      <c r="F655">
        <v>1.9</v>
      </c>
      <c r="L655">
        <v>654</v>
      </c>
      <c r="M655">
        <v>3275</v>
      </c>
      <c r="N655">
        <v>2.0145400000000001E-2</v>
      </c>
      <c r="O655">
        <v>1.5248E-4</v>
      </c>
      <c r="P655">
        <v>0.72199999999999998</v>
      </c>
    </row>
    <row r="656" spans="2:16" x14ac:dyDescent="0.3">
      <c r="B656">
        <v>606</v>
      </c>
      <c r="C656">
        <v>3035</v>
      </c>
      <c r="D656">
        <v>0.27380900000000002</v>
      </c>
      <c r="E656">
        <v>1.52588E-4</v>
      </c>
      <c r="F656">
        <v>1.4</v>
      </c>
      <c r="L656">
        <v>655</v>
      </c>
      <c r="M656">
        <v>3280</v>
      </c>
      <c r="N656">
        <v>2.0145400000000001E-2</v>
      </c>
      <c r="O656">
        <v>3.0496100000000002E-4</v>
      </c>
      <c r="P656">
        <v>0.72199999999999998</v>
      </c>
    </row>
    <row r="657" spans="2:16" x14ac:dyDescent="0.3">
      <c r="B657">
        <v>607</v>
      </c>
      <c r="C657">
        <v>3040</v>
      </c>
      <c r="D657">
        <v>0.27330199999999999</v>
      </c>
      <c r="E657">
        <v>1.52588E-4</v>
      </c>
      <c r="F657">
        <v>1.25</v>
      </c>
      <c r="L657">
        <v>656</v>
      </c>
      <c r="M657">
        <v>3285</v>
      </c>
      <c r="N657">
        <v>2.0070299999999999E-2</v>
      </c>
      <c r="O657" s="1">
        <v>7.6240099999999995E-5</v>
      </c>
      <c r="P657">
        <v>0.59799999999999998</v>
      </c>
    </row>
    <row r="658" spans="2:16" x14ac:dyDescent="0.3">
      <c r="B658">
        <v>608</v>
      </c>
      <c r="C658">
        <v>3045</v>
      </c>
      <c r="D658">
        <v>0.27243200000000001</v>
      </c>
      <c r="E658">
        <v>3.0517599999999999E-4</v>
      </c>
      <c r="F658">
        <v>1.75</v>
      </c>
      <c r="L658">
        <v>657</v>
      </c>
      <c r="M658">
        <v>3290</v>
      </c>
      <c r="N658">
        <v>2.0043800000000001E-2</v>
      </c>
      <c r="O658" s="1">
        <v>7.6240099999999995E-5</v>
      </c>
      <c r="P658">
        <v>0.99099999999999999</v>
      </c>
    </row>
    <row r="659" spans="2:16" x14ac:dyDescent="0.3">
      <c r="B659">
        <v>609</v>
      </c>
      <c r="C659">
        <v>3050</v>
      </c>
      <c r="D659">
        <v>0.27243200000000001</v>
      </c>
      <c r="E659">
        <v>6.1035199999999999E-4</v>
      </c>
      <c r="F659">
        <v>1.75</v>
      </c>
      <c r="L659">
        <v>658</v>
      </c>
      <c r="M659">
        <v>3295</v>
      </c>
      <c r="N659">
        <v>2.0043800000000001E-2</v>
      </c>
      <c r="O659" s="1">
        <v>7.6240099999999995E-5</v>
      </c>
      <c r="P659">
        <v>0.99099999999999999</v>
      </c>
    </row>
    <row r="660" spans="2:16" x14ac:dyDescent="0.3">
      <c r="B660">
        <v>610</v>
      </c>
      <c r="C660">
        <v>3055</v>
      </c>
      <c r="D660">
        <v>0.27243200000000001</v>
      </c>
      <c r="E660">
        <v>1.52588E-4</v>
      </c>
      <c r="F660">
        <v>1.75</v>
      </c>
      <c r="L660">
        <v>659</v>
      </c>
      <c r="M660">
        <v>3300</v>
      </c>
      <c r="N660">
        <v>2.0021199999999999E-2</v>
      </c>
      <c r="O660" s="1">
        <v>1.906E-5</v>
      </c>
      <c r="P660">
        <v>0.48399999999999999</v>
      </c>
    </row>
    <row r="661" spans="2:16" x14ac:dyDescent="0.3">
      <c r="B661">
        <v>611</v>
      </c>
      <c r="C661">
        <v>3060</v>
      </c>
      <c r="D661">
        <v>0.272283</v>
      </c>
      <c r="E661" s="1">
        <v>3.8146999999999999E-5</v>
      </c>
      <c r="F661">
        <v>1.55</v>
      </c>
      <c r="L661">
        <v>660</v>
      </c>
      <c r="M661">
        <v>3305</v>
      </c>
      <c r="N661">
        <v>1.99814E-2</v>
      </c>
      <c r="O661" s="1">
        <v>3.8120100000000001E-5</v>
      </c>
      <c r="P661">
        <v>0.63100000000000001</v>
      </c>
    </row>
    <row r="662" spans="2:16" x14ac:dyDescent="0.3">
      <c r="B662">
        <v>612</v>
      </c>
      <c r="C662">
        <v>3065</v>
      </c>
      <c r="D662">
        <v>0.27202199999999999</v>
      </c>
      <c r="E662" s="1">
        <v>7.6293900000000005E-5</v>
      </c>
      <c r="F662">
        <v>1.42</v>
      </c>
      <c r="L662">
        <v>661</v>
      </c>
      <c r="M662">
        <v>3310</v>
      </c>
      <c r="N662">
        <v>1.9898099999999998E-2</v>
      </c>
      <c r="O662" s="1">
        <v>7.6240099999999995E-5</v>
      </c>
      <c r="P662">
        <v>0.5</v>
      </c>
    </row>
    <row r="663" spans="2:16" x14ac:dyDescent="0.3">
      <c r="B663">
        <v>613</v>
      </c>
      <c r="C663">
        <v>3070</v>
      </c>
      <c r="D663">
        <v>0.27151900000000001</v>
      </c>
      <c r="E663">
        <v>1.52588E-4</v>
      </c>
      <c r="F663">
        <v>1.22</v>
      </c>
      <c r="L663">
        <v>662</v>
      </c>
      <c r="M663">
        <v>3315</v>
      </c>
      <c r="N663">
        <v>1.9741600000000002E-2</v>
      </c>
      <c r="O663">
        <v>1.5248E-4</v>
      </c>
      <c r="P663">
        <v>0.52900000000000003</v>
      </c>
    </row>
    <row r="664" spans="2:16" x14ac:dyDescent="0.3">
      <c r="B664">
        <v>614</v>
      </c>
      <c r="C664">
        <v>3075</v>
      </c>
      <c r="D664">
        <v>0.270843</v>
      </c>
      <c r="E664">
        <v>3.0517599999999999E-4</v>
      </c>
      <c r="F664">
        <v>2.36</v>
      </c>
      <c r="L664">
        <v>663</v>
      </c>
      <c r="M664">
        <v>3320</v>
      </c>
      <c r="N664">
        <v>1.9430900000000001E-2</v>
      </c>
      <c r="O664">
        <v>3.0496100000000002E-4</v>
      </c>
      <c r="P664">
        <v>0.66500000000000004</v>
      </c>
    </row>
    <row r="665" spans="2:16" x14ac:dyDescent="0.3">
      <c r="B665">
        <v>615</v>
      </c>
      <c r="C665">
        <v>3080</v>
      </c>
      <c r="D665">
        <v>0.26951000000000003</v>
      </c>
      <c r="E665" s="1">
        <v>6.1035199999999999E-4</v>
      </c>
      <c r="F665">
        <v>3.68</v>
      </c>
      <c r="L665">
        <v>664</v>
      </c>
      <c r="M665">
        <v>3325</v>
      </c>
      <c r="N665">
        <v>1.9430900000000001E-2</v>
      </c>
      <c r="O665">
        <v>6.0992100000000003E-4</v>
      </c>
      <c r="P665">
        <v>0.66500000000000004</v>
      </c>
    </row>
    <row r="666" spans="2:16" x14ac:dyDescent="0.3">
      <c r="B666">
        <v>616</v>
      </c>
      <c r="C666">
        <v>3085</v>
      </c>
      <c r="D666">
        <v>0.26951000000000003</v>
      </c>
      <c r="E666">
        <v>6.1035199999999999E-4</v>
      </c>
      <c r="F666">
        <v>3.68</v>
      </c>
      <c r="L666">
        <v>665</v>
      </c>
      <c r="M666">
        <v>3330</v>
      </c>
      <c r="N666">
        <v>1.9430900000000001E-2</v>
      </c>
      <c r="O666">
        <v>1.5248E-4</v>
      </c>
      <c r="P666">
        <v>0.66500000000000004</v>
      </c>
    </row>
    <row r="667" spans="2:16" x14ac:dyDescent="0.3">
      <c r="B667">
        <v>617</v>
      </c>
      <c r="C667">
        <v>3090</v>
      </c>
      <c r="D667">
        <v>0.268652</v>
      </c>
      <c r="E667" s="1">
        <v>1.52588E-4</v>
      </c>
      <c r="F667">
        <v>1.82</v>
      </c>
      <c r="L667">
        <v>666</v>
      </c>
      <c r="M667">
        <v>3335</v>
      </c>
      <c r="N667">
        <v>1.9402900000000001E-2</v>
      </c>
      <c r="O667" s="1">
        <v>3.8120100000000001E-5</v>
      </c>
      <c r="P667">
        <v>0.47399999999999998</v>
      </c>
    </row>
    <row r="668" spans="2:16" x14ac:dyDescent="0.3">
      <c r="B668">
        <v>618</v>
      </c>
      <c r="C668">
        <v>3095</v>
      </c>
      <c r="D668">
        <v>0.26811299999999999</v>
      </c>
      <c r="E668" s="1">
        <v>1.52588E-4</v>
      </c>
      <c r="F668">
        <v>1.28</v>
      </c>
      <c r="L668">
        <v>667</v>
      </c>
      <c r="M668">
        <v>3340</v>
      </c>
      <c r="N668">
        <v>1.9364099999999999E-2</v>
      </c>
      <c r="O668" s="1">
        <v>3.8120100000000001E-5</v>
      </c>
      <c r="P668">
        <v>0.46100000000000002</v>
      </c>
    </row>
    <row r="669" spans="2:16" x14ac:dyDescent="0.3">
      <c r="B669">
        <v>619</v>
      </c>
      <c r="C669">
        <v>3100</v>
      </c>
      <c r="D669">
        <v>0.26719300000000001</v>
      </c>
      <c r="E669">
        <v>3.0517599999999999E-4</v>
      </c>
      <c r="F669">
        <v>1.86</v>
      </c>
      <c r="L669">
        <v>668</v>
      </c>
      <c r="M669">
        <v>3345</v>
      </c>
      <c r="N669">
        <v>1.9285799999999999E-2</v>
      </c>
      <c r="O669" s="1">
        <v>7.6240099999999995E-5</v>
      </c>
      <c r="P669">
        <v>0.46300000000000002</v>
      </c>
    </row>
    <row r="670" spans="2:16" x14ac:dyDescent="0.3">
      <c r="B670">
        <v>620</v>
      </c>
      <c r="C670">
        <v>3105</v>
      </c>
      <c r="D670">
        <v>0.26719300000000001</v>
      </c>
      <c r="E670">
        <v>6.1035199999999999E-4</v>
      </c>
      <c r="F670">
        <v>1.86</v>
      </c>
      <c r="L670">
        <v>669</v>
      </c>
      <c r="M670">
        <v>3350</v>
      </c>
      <c r="N670">
        <v>1.9142900000000001E-2</v>
      </c>
      <c r="O670">
        <v>1.5248E-4</v>
      </c>
      <c r="P670">
        <v>0.72499999999999998</v>
      </c>
    </row>
    <row r="671" spans="2:16" x14ac:dyDescent="0.3">
      <c r="B671">
        <v>621</v>
      </c>
      <c r="C671">
        <v>3110</v>
      </c>
      <c r="D671">
        <v>0.26694800000000002</v>
      </c>
      <c r="E671">
        <v>1.52588E-4</v>
      </c>
      <c r="F671">
        <v>2.2000000000000002</v>
      </c>
      <c r="L671">
        <v>670</v>
      </c>
      <c r="M671">
        <v>3355</v>
      </c>
      <c r="N671">
        <v>1.9142900000000001E-2</v>
      </c>
      <c r="O671">
        <v>3.0496100000000002E-4</v>
      </c>
      <c r="P671">
        <v>0.72499999999999998</v>
      </c>
    </row>
    <row r="672" spans="2:16" x14ac:dyDescent="0.3">
      <c r="B672">
        <v>622</v>
      </c>
      <c r="C672">
        <v>3115</v>
      </c>
      <c r="D672">
        <v>0.26652900000000002</v>
      </c>
      <c r="E672">
        <v>1.52588E-4</v>
      </c>
      <c r="F672">
        <v>1.86</v>
      </c>
      <c r="L672">
        <v>671</v>
      </c>
      <c r="M672">
        <v>3360</v>
      </c>
      <c r="N672">
        <v>1.9107800000000001E-2</v>
      </c>
      <c r="O672" s="1">
        <v>7.6240099999999995E-5</v>
      </c>
      <c r="P672">
        <v>0.77100000000000002</v>
      </c>
    </row>
    <row r="673" spans="2:16" x14ac:dyDescent="0.3">
      <c r="B673">
        <v>623</v>
      </c>
      <c r="C673">
        <v>3120</v>
      </c>
      <c r="D673">
        <v>0.26652900000000002</v>
      </c>
      <c r="E673">
        <v>3.0517599999999999E-4</v>
      </c>
      <c r="F673">
        <v>1.86</v>
      </c>
      <c r="L673">
        <v>672</v>
      </c>
      <c r="M673">
        <v>3365</v>
      </c>
      <c r="N673">
        <v>1.9056400000000001E-2</v>
      </c>
      <c r="O673" s="1">
        <v>7.6240099999999995E-5</v>
      </c>
      <c r="P673">
        <v>0.54200000000000004</v>
      </c>
    </row>
    <row r="674" spans="2:16" x14ac:dyDescent="0.3">
      <c r="B674">
        <v>624</v>
      </c>
      <c r="C674">
        <v>3125</v>
      </c>
      <c r="D674">
        <v>0.266318</v>
      </c>
      <c r="E674" s="1">
        <v>7.6293900000000005E-5</v>
      </c>
      <c r="F674">
        <v>1.57</v>
      </c>
      <c r="L674">
        <v>673</v>
      </c>
      <c r="M674">
        <v>3370</v>
      </c>
      <c r="N674">
        <v>1.89724E-2</v>
      </c>
      <c r="O674">
        <v>1.5248E-4</v>
      </c>
      <c r="P674">
        <v>1.58</v>
      </c>
    </row>
    <row r="675" spans="2:16" x14ac:dyDescent="0.3">
      <c r="B675">
        <v>625</v>
      </c>
      <c r="C675">
        <v>3130</v>
      </c>
      <c r="D675">
        <v>0.26607900000000001</v>
      </c>
      <c r="E675">
        <v>1.52588E-4</v>
      </c>
      <c r="F675">
        <v>1.94</v>
      </c>
      <c r="L675">
        <v>674</v>
      </c>
      <c r="M675">
        <v>3375</v>
      </c>
      <c r="N675">
        <v>1.89724E-2</v>
      </c>
      <c r="O675">
        <v>3.0496100000000002E-4</v>
      </c>
      <c r="P675">
        <v>1.58</v>
      </c>
    </row>
    <row r="676" spans="2:16" x14ac:dyDescent="0.3">
      <c r="B676">
        <v>626</v>
      </c>
      <c r="C676">
        <v>3135</v>
      </c>
      <c r="D676">
        <v>0.26575399999999999</v>
      </c>
      <c r="E676">
        <v>1.52588E-4</v>
      </c>
      <c r="F676">
        <v>2.2999999999999998</v>
      </c>
      <c r="L676">
        <v>675</v>
      </c>
      <c r="M676">
        <v>3380</v>
      </c>
      <c r="N676">
        <v>1.8935E-2</v>
      </c>
      <c r="O676" s="1">
        <v>7.6240099999999995E-5</v>
      </c>
      <c r="P676">
        <v>0.84599999999999997</v>
      </c>
    </row>
    <row r="677" spans="2:16" x14ac:dyDescent="0.3">
      <c r="B677">
        <v>627</v>
      </c>
      <c r="C677">
        <v>3140</v>
      </c>
      <c r="D677">
        <v>0.26544600000000002</v>
      </c>
      <c r="E677">
        <v>1.52588E-4</v>
      </c>
      <c r="F677">
        <v>1.71</v>
      </c>
      <c r="L677">
        <v>676</v>
      </c>
      <c r="M677">
        <v>3385</v>
      </c>
      <c r="N677">
        <v>1.8844099999999999E-2</v>
      </c>
      <c r="O677" s="1">
        <v>7.6240099999999995E-5</v>
      </c>
      <c r="P677">
        <v>0.39200000000000002</v>
      </c>
    </row>
    <row r="678" spans="2:16" x14ac:dyDescent="0.3">
      <c r="B678">
        <v>628</v>
      </c>
      <c r="C678">
        <v>3145</v>
      </c>
      <c r="D678">
        <v>0.26525100000000001</v>
      </c>
      <c r="E678">
        <v>1.52588E-4</v>
      </c>
      <c r="F678">
        <v>2.25</v>
      </c>
      <c r="L678">
        <v>677</v>
      </c>
      <c r="M678">
        <v>3390</v>
      </c>
      <c r="N678">
        <v>1.87137E-2</v>
      </c>
      <c r="O678">
        <v>1.5248E-4</v>
      </c>
      <c r="P678">
        <v>0.79600000000000004</v>
      </c>
    </row>
    <row r="679" spans="2:16" x14ac:dyDescent="0.3">
      <c r="B679">
        <v>629</v>
      </c>
      <c r="C679">
        <v>3150</v>
      </c>
      <c r="D679">
        <v>0.264824</v>
      </c>
      <c r="E679">
        <v>1.52588E-4</v>
      </c>
      <c r="F679">
        <v>2.2000000000000002</v>
      </c>
      <c r="L679">
        <v>678</v>
      </c>
      <c r="M679">
        <v>3395</v>
      </c>
      <c r="N679">
        <v>1.8554899999999999E-2</v>
      </c>
      <c r="O679">
        <v>1.5248E-4</v>
      </c>
      <c r="P679">
        <v>0.51100000000000001</v>
      </c>
    </row>
    <row r="680" spans="2:16" x14ac:dyDescent="0.3">
      <c r="B680">
        <v>630</v>
      </c>
      <c r="C680">
        <v>3155</v>
      </c>
      <c r="D680">
        <v>0.26376899999999998</v>
      </c>
      <c r="E680">
        <v>3.0517599999999999E-4</v>
      </c>
      <c r="F680">
        <v>1.5</v>
      </c>
      <c r="L680">
        <v>679</v>
      </c>
      <c r="M680">
        <v>3400</v>
      </c>
      <c r="N680">
        <v>1.8496599999999998E-2</v>
      </c>
      <c r="O680">
        <v>3.0496100000000002E-4</v>
      </c>
      <c r="P680">
        <v>1.22</v>
      </c>
    </row>
    <row r="681" spans="2:16" x14ac:dyDescent="0.3">
      <c r="B681">
        <v>631</v>
      </c>
      <c r="C681">
        <v>3160</v>
      </c>
      <c r="D681">
        <v>0.26363700000000001</v>
      </c>
      <c r="E681">
        <v>6.1035199999999999E-4</v>
      </c>
      <c r="F681">
        <v>4.0199999999999996</v>
      </c>
      <c r="L681">
        <v>680</v>
      </c>
      <c r="M681">
        <v>3405</v>
      </c>
      <c r="N681">
        <v>1.83584E-2</v>
      </c>
      <c r="O681">
        <v>3.0496100000000002E-4</v>
      </c>
      <c r="P681">
        <v>3.23</v>
      </c>
    </row>
    <row r="682" spans="2:16" x14ac:dyDescent="0.3">
      <c r="B682">
        <v>632</v>
      </c>
      <c r="C682">
        <v>3165</v>
      </c>
      <c r="D682">
        <v>0.26255899999999999</v>
      </c>
      <c r="E682" s="1">
        <v>1.52588E-4</v>
      </c>
      <c r="F682">
        <v>3</v>
      </c>
      <c r="L682">
        <v>681</v>
      </c>
      <c r="M682">
        <v>3410</v>
      </c>
      <c r="N682">
        <v>1.7801299999999999E-2</v>
      </c>
      <c r="O682">
        <v>3.0496100000000002E-4</v>
      </c>
      <c r="P682">
        <v>1.01</v>
      </c>
    </row>
    <row r="683" spans="2:16" x14ac:dyDescent="0.3">
      <c r="B683">
        <v>633</v>
      </c>
      <c r="C683">
        <v>3170</v>
      </c>
      <c r="D683">
        <v>0.26208999999999999</v>
      </c>
      <c r="E683" s="1">
        <v>3.0517599999999999E-4</v>
      </c>
      <c r="F683">
        <v>2.38</v>
      </c>
      <c r="L683">
        <v>682</v>
      </c>
      <c r="M683">
        <v>3415</v>
      </c>
      <c r="N683">
        <v>1.7180899999999999E-2</v>
      </c>
      <c r="O683">
        <v>6.0992100000000003E-4</v>
      </c>
      <c r="P683">
        <v>1.1100000000000001</v>
      </c>
    </row>
    <row r="684" spans="2:16" x14ac:dyDescent="0.3">
      <c r="B684">
        <v>634</v>
      </c>
      <c r="C684">
        <v>3175</v>
      </c>
      <c r="D684">
        <v>0.26208999999999999</v>
      </c>
      <c r="E684">
        <v>3.0517599999999999E-4</v>
      </c>
      <c r="F684">
        <v>2.38</v>
      </c>
      <c r="L684">
        <v>683</v>
      </c>
      <c r="M684">
        <v>3420</v>
      </c>
      <c r="N684">
        <v>1.7180899999999999E-2</v>
      </c>
      <c r="O684">
        <v>1.21984E-3</v>
      </c>
      <c r="P684">
        <v>1.1100000000000001</v>
      </c>
    </row>
    <row r="685" spans="2:16" x14ac:dyDescent="0.3">
      <c r="B685">
        <v>635</v>
      </c>
      <c r="C685">
        <v>3180</v>
      </c>
      <c r="D685">
        <v>0.261851</v>
      </c>
      <c r="E685" s="1">
        <v>7.6293900000000005E-5</v>
      </c>
      <c r="F685">
        <v>1.1100000000000001</v>
      </c>
      <c r="L685">
        <v>684</v>
      </c>
      <c r="M685">
        <v>3425</v>
      </c>
      <c r="N685">
        <v>1.7013299999999999E-2</v>
      </c>
      <c r="O685">
        <v>3.0496100000000002E-4</v>
      </c>
      <c r="P685">
        <v>1.48</v>
      </c>
    </row>
    <row r="686" spans="2:16" x14ac:dyDescent="0.3">
      <c r="B686">
        <v>636</v>
      </c>
      <c r="C686">
        <v>3185</v>
      </c>
      <c r="D686">
        <v>0.26135799999999998</v>
      </c>
      <c r="E686">
        <v>1.52588E-4</v>
      </c>
      <c r="F686">
        <v>1.1499999999999999</v>
      </c>
      <c r="L686">
        <v>685</v>
      </c>
      <c r="M686">
        <v>3430</v>
      </c>
      <c r="N686">
        <v>1.7013299999999999E-2</v>
      </c>
      <c r="O686">
        <v>3.0496100000000002E-4</v>
      </c>
      <c r="P686">
        <v>1.48</v>
      </c>
    </row>
    <row r="687" spans="2:16" x14ac:dyDescent="0.3">
      <c r="B687">
        <v>637</v>
      </c>
      <c r="C687">
        <v>3190</v>
      </c>
      <c r="D687">
        <v>0.26057000000000002</v>
      </c>
      <c r="E687" s="1">
        <v>3.0517599999999999E-4</v>
      </c>
      <c r="F687">
        <v>2.75</v>
      </c>
      <c r="L687">
        <v>686</v>
      </c>
      <c r="M687">
        <v>3435</v>
      </c>
      <c r="N687">
        <v>1.69534E-2</v>
      </c>
      <c r="O687" s="1">
        <v>7.6240099999999995E-5</v>
      </c>
      <c r="P687">
        <v>0.99</v>
      </c>
    </row>
    <row r="688" spans="2:16" x14ac:dyDescent="0.3">
      <c r="B688">
        <v>638</v>
      </c>
      <c r="C688">
        <v>3195</v>
      </c>
      <c r="D688">
        <v>0.26057000000000002</v>
      </c>
      <c r="E688" s="1">
        <v>6.1035199999999999E-4</v>
      </c>
      <c r="F688">
        <v>2.75</v>
      </c>
      <c r="L688">
        <v>687</v>
      </c>
      <c r="M688">
        <v>3440</v>
      </c>
      <c r="N688">
        <v>1.6915400000000001E-2</v>
      </c>
      <c r="O688" s="1">
        <v>7.6240099999999995E-5</v>
      </c>
      <c r="P688">
        <v>0.50800000000000001</v>
      </c>
    </row>
    <row r="689" spans="2:16" x14ac:dyDescent="0.3">
      <c r="B689">
        <v>639</v>
      </c>
      <c r="C689">
        <v>3200</v>
      </c>
      <c r="D689">
        <v>0.26057000000000002</v>
      </c>
      <c r="E689">
        <v>1.52588E-4</v>
      </c>
      <c r="F689">
        <v>2.75</v>
      </c>
      <c r="L689">
        <v>688</v>
      </c>
      <c r="M689">
        <v>3445</v>
      </c>
      <c r="N689">
        <v>1.68419E-2</v>
      </c>
      <c r="O689" s="1">
        <v>7.6240099999999995E-5</v>
      </c>
      <c r="P689">
        <v>0.437</v>
      </c>
    </row>
    <row r="690" spans="2:16" x14ac:dyDescent="0.3">
      <c r="B690">
        <v>640</v>
      </c>
      <c r="C690">
        <v>3205</v>
      </c>
      <c r="D690">
        <v>0.26039499999999999</v>
      </c>
      <c r="E690" s="1">
        <v>3.8146999999999999E-5</v>
      </c>
      <c r="F690">
        <v>1.19</v>
      </c>
      <c r="L690">
        <v>689</v>
      </c>
      <c r="M690">
        <v>3450</v>
      </c>
      <c r="N690">
        <v>1.6697300000000002E-2</v>
      </c>
      <c r="O690">
        <v>1.5248E-4</v>
      </c>
      <c r="P690">
        <v>0.48399999999999999</v>
      </c>
    </row>
    <row r="691" spans="2:16" x14ac:dyDescent="0.3">
      <c r="B691">
        <v>641</v>
      </c>
      <c r="C691">
        <v>3210</v>
      </c>
      <c r="D691">
        <v>0.26014599999999999</v>
      </c>
      <c r="E691" s="1">
        <v>7.6293900000000005E-5</v>
      </c>
      <c r="F691">
        <v>1.57</v>
      </c>
      <c r="L691">
        <v>690</v>
      </c>
      <c r="M691">
        <v>3455</v>
      </c>
      <c r="N691">
        <v>1.6641300000000001E-2</v>
      </c>
      <c r="O691">
        <v>3.0496100000000002E-4</v>
      </c>
      <c r="P691">
        <v>1.66</v>
      </c>
    </row>
    <row r="692" spans="2:16" x14ac:dyDescent="0.3">
      <c r="B692">
        <v>642</v>
      </c>
      <c r="C692">
        <v>3215</v>
      </c>
      <c r="D692">
        <v>0.25964500000000001</v>
      </c>
      <c r="E692">
        <v>1.52588E-4</v>
      </c>
      <c r="F692">
        <v>1.1399999999999999</v>
      </c>
      <c r="L692">
        <v>691</v>
      </c>
      <c r="M692">
        <v>3460</v>
      </c>
      <c r="N692">
        <v>1.6198199999999999E-2</v>
      </c>
      <c r="O692">
        <v>3.0496100000000002E-4</v>
      </c>
      <c r="P692">
        <v>0.42899999999999999</v>
      </c>
    </row>
    <row r="693" spans="2:16" x14ac:dyDescent="0.3">
      <c r="B693">
        <v>643</v>
      </c>
      <c r="C693">
        <v>3220</v>
      </c>
      <c r="D693">
        <v>0.25878200000000001</v>
      </c>
      <c r="E693" s="1">
        <v>3.0517599999999999E-4</v>
      </c>
      <c r="F693">
        <v>2.5499999999999998</v>
      </c>
      <c r="L693">
        <v>692</v>
      </c>
      <c r="M693">
        <v>3465</v>
      </c>
      <c r="N693">
        <v>1.5694099999999999E-2</v>
      </c>
      <c r="O693">
        <v>6.0992100000000003E-4</v>
      </c>
      <c r="P693">
        <v>1</v>
      </c>
    </row>
    <row r="694" spans="2:16" x14ac:dyDescent="0.3">
      <c r="B694">
        <v>644</v>
      </c>
      <c r="C694">
        <v>3225</v>
      </c>
      <c r="D694">
        <v>0.25789200000000001</v>
      </c>
      <c r="E694">
        <v>6.1035199999999999E-4</v>
      </c>
      <c r="F694">
        <v>2.64</v>
      </c>
      <c r="L694">
        <v>693</v>
      </c>
      <c r="M694">
        <v>3470</v>
      </c>
      <c r="N694">
        <v>1.5694099999999999E-2</v>
      </c>
      <c r="O694">
        <v>1.21984E-3</v>
      </c>
      <c r="P694">
        <v>1</v>
      </c>
    </row>
    <row r="695" spans="2:16" x14ac:dyDescent="0.3">
      <c r="B695">
        <v>645</v>
      </c>
      <c r="C695">
        <v>3230</v>
      </c>
      <c r="D695">
        <v>0.25789200000000001</v>
      </c>
      <c r="E695">
        <v>6.1035199999999999E-4</v>
      </c>
      <c r="F695">
        <v>2.64</v>
      </c>
      <c r="L695">
        <v>694</v>
      </c>
      <c r="M695">
        <v>3475</v>
      </c>
      <c r="N695">
        <v>1.56869E-2</v>
      </c>
      <c r="O695">
        <v>3.0496100000000002E-4</v>
      </c>
      <c r="P695">
        <v>1.65</v>
      </c>
    </row>
    <row r="696" spans="2:16" x14ac:dyDescent="0.3">
      <c r="B696">
        <v>646</v>
      </c>
      <c r="C696">
        <v>3235</v>
      </c>
      <c r="D696">
        <v>0.25706000000000001</v>
      </c>
      <c r="E696">
        <v>1.52588E-4</v>
      </c>
      <c r="F696">
        <v>2.68</v>
      </c>
      <c r="L696">
        <v>695</v>
      </c>
      <c r="M696">
        <v>3480</v>
      </c>
      <c r="N696">
        <v>1.55441E-2</v>
      </c>
      <c r="O696" s="1">
        <v>7.6240099999999995E-5</v>
      </c>
      <c r="P696">
        <v>1.1200000000000001</v>
      </c>
    </row>
    <row r="697" spans="2:16" x14ac:dyDescent="0.3">
      <c r="B697">
        <v>647</v>
      </c>
      <c r="C697">
        <v>3240</v>
      </c>
      <c r="D697">
        <v>0.25590099999999999</v>
      </c>
      <c r="E697">
        <v>3.0517599999999999E-4</v>
      </c>
      <c r="F697">
        <v>1.62</v>
      </c>
      <c r="L697">
        <v>696</v>
      </c>
      <c r="M697">
        <v>3485</v>
      </c>
      <c r="N697">
        <v>1.5532300000000001E-2</v>
      </c>
      <c r="O697">
        <v>1.5248E-4</v>
      </c>
      <c r="P697">
        <v>0.65800000000000003</v>
      </c>
    </row>
    <row r="698" spans="2:16" x14ac:dyDescent="0.3">
      <c r="B698">
        <v>648</v>
      </c>
      <c r="C698">
        <v>3245</v>
      </c>
      <c r="D698">
        <v>0.25539000000000001</v>
      </c>
      <c r="E698" s="1">
        <v>6.1035199999999999E-4</v>
      </c>
      <c r="F698">
        <v>6.31</v>
      </c>
      <c r="L698">
        <v>697</v>
      </c>
      <c r="M698">
        <v>3490</v>
      </c>
      <c r="N698">
        <v>1.54927E-2</v>
      </c>
      <c r="O698" s="1">
        <v>3.8120100000000001E-5</v>
      </c>
      <c r="P698">
        <v>0.45300000000000001</v>
      </c>
    </row>
    <row r="699" spans="2:16" x14ac:dyDescent="0.3">
      <c r="B699">
        <v>649</v>
      </c>
      <c r="C699">
        <v>3250</v>
      </c>
      <c r="D699">
        <v>0.25484200000000001</v>
      </c>
      <c r="E699">
        <v>6.1035199999999999E-4</v>
      </c>
      <c r="F699">
        <v>4.2300000000000004</v>
      </c>
      <c r="L699">
        <v>698</v>
      </c>
      <c r="M699">
        <v>3495</v>
      </c>
      <c r="N699">
        <v>1.54246E-2</v>
      </c>
      <c r="O699" s="1">
        <v>7.6240099999999995E-5</v>
      </c>
      <c r="P699">
        <v>0.36799999999999999</v>
      </c>
    </row>
    <row r="700" spans="2:16" x14ac:dyDescent="0.3">
      <c r="B700">
        <v>650</v>
      </c>
      <c r="C700">
        <v>3255</v>
      </c>
      <c r="D700">
        <v>0.25173299999999998</v>
      </c>
      <c r="E700">
        <v>6.1035199999999999E-4</v>
      </c>
      <c r="F700">
        <v>2.61</v>
      </c>
      <c r="L700">
        <v>699</v>
      </c>
      <c r="M700">
        <v>3500</v>
      </c>
      <c r="N700">
        <v>1.52947E-2</v>
      </c>
      <c r="O700">
        <v>1.5248E-4</v>
      </c>
      <c r="P700">
        <v>0.35199999999999998</v>
      </c>
    </row>
    <row r="701" spans="2:16" x14ac:dyDescent="0.3">
      <c r="B701">
        <v>651</v>
      </c>
      <c r="C701">
        <v>3260</v>
      </c>
      <c r="D701">
        <v>0.25173299999999998</v>
      </c>
      <c r="E701">
        <v>6.1035199999999999E-4</v>
      </c>
      <c r="F701">
        <v>2.61</v>
      </c>
      <c r="L701">
        <v>700</v>
      </c>
      <c r="M701">
        <v>3505</v>
      </c>
      <c r="N701">
        <v>1.50473E-2</v>
      </c>
      <c r="O701">
        <v>3.0496100000000002E-4</v>
      </c>
      <c r="P701">
        <v>0.998</v>
      </c>
    </row>
    <row r="702" spans="2:16" x14ac:dyDescent="0.3">
      <c r="B702">
        <v>652</v>
      </c>
      <c r="C702">
        <v>3265</v>
      </c>
      <c r="D702">
        <v>0.25123000000000001</v>
      </c>
      <c r="E702" s="1">
        <v>1.52588E-4</v>
      </c>
      <c r="F702">
        <v>1.48</v>
      </c>
      <c r="L702">
        <v>701</v>
      </c>
      <c r="M702">
        <v>3510</v>
      </c>
      <c r="N702">
        <v>1.4715600000000001E-2</v>
      </c>
      <c r="O702">
        <v>6.0992100000000003E-4</v>
      </c>
      <c r="P702">
        <v>1.68</v>
      </c>
    </row>
    <row r="703" spans="2:16" x14ac:dyDescent="0.3">
      <c r="B703">
        <v>653</v>
      </c>
      <c r="C703">
        <v>3270</v>
      </c>
      <c r="D703">
        <v>0.25119000000000002</v>
      </c>
      <c r="E703">
        <v>1.52588E-4</v>
      </c>
      <c r="F703">
        <v>3.53</v>
      </c>
      <c r="L703">
        <v>702</v>
      </c>
      <c r="M703">
        <v>3515</v>
      </c>
      <c r="N703">
        <v>1.4715600000000001E-2</v>
      </c>
      <c r="O703">
        <v>6.0992100000000003E-4</v>
      </c>
      <c r="P703">
        <v>1.68</v>
      </c>
    </row>
    <row r="704" spans="2:16" x14ac:dyDescent="0.3">
      <c r="B704">
        <v>654</v>
      </c>
      <c r="C704">
        <v>3275</v>
      </c>
      <c r="D704">
        <v>0.25093599999999999</v>
      </c>
      <c r="E704" s="1">
        <v>3.8146999999999999E-5</v>
      </c>
      <c r="F704">
        <v>2.02</v>
      </c>
      <c r="L704">
        <v>703</v>
      </c>
      <c r="M704">
        <v>3520</v>
      </c>
      <c r="N704">
        <v>1.47108E-2</v>
      </c>
      <c r="O704">
        <v>1.5248E-4</v>
      </c>
      <c r="P704">
        <v>1.93</v>
      </c>
    </row>
    <row r="705" spans="2:16" x14ac:dyDescent="0.3">
      <c r="B705">
        <v>655</v>
      </c>
      <c r="C705">
        <v>3280</v>
      </c>
      <c r="D705">
        <v>0.25067800000000001</v>
      </c>
      <c r="E705" s="1">
        <v>7.6293900000000005E-5</v>
      </c>
      <c r="F705">
        <v>1.4</v>
      </c>
      <c r="L705">
        <v>704</v>
      </c>
      <c r="M705">
        <v>3525</v>
      </c>
      <c r="N705">
        <v>1.46102E-2</v>
      </c>
      <c r="O705" s="1">
        <v>3.8120100000000001E-5</v>
      </c>
      <c r="P705">
        <v>0.45400000000000001</v>
      </c>
    </row>
    <row r="706" spans="2:16" x14ac:dyDescent="0.3">
      <c r="B706">
        <v>656</v>
      </c>
      <c r="C706">
        <v>3285</v>
      </c>
      <c r="D706">
        <v>0.25021300000000002</v>
      </c>
      <c r="E706" s="1">
        <v>1.52588E-4</v>
      </c>
      <c r="F706">
        <v>1.47</v>
      </c>
      <c r="L706">
        <v>705</v>
      </c>
      <c r="M706">
        <v>3530</v>
      </c>
      <c r="N706">
        <v>1.4524199999999999E-2</v>
      </c>
      <c r="O706" s="1">
        <v>7.6240099999999995E-5</v>
      </c>
      <c r="P706">
        <v>0.40500000000000003</v>
      </c>
    </row>
    <row r="707" spans="2:16" x14ac:dyDescent="0.3">
      <c r="B707">
        <v>657</v>
      </c>
      <c r="C707">
        <v>3290</v>
      </c>
      <c r="D707">
        <v>0.249752</v>
      </c>
      <c r="E707">
        <v>3.0517599999999999E-4</v>
      </c>
      <c r="F707">
        <v>1.82</v>
      </c>
      <c r="L707">
        <v>706</v>
      </c>
      <c r="M707">
        <v>3535</v>
      </c>
      <c r="N707">
        <v>1.43923E-2</v>
      </c>
      <c r="O707">
        <v>1.5248E-4</v>
      </c>
      <c r="P707">
        <v>0.44400000000000001</v>
      </c>
    </row>
    <row r="708" spans="2:16" x14ac:dyDescent="0.3">
      <c r="B708">
        <v>658</v>
      </c>
      <c r="C708">
        <v>3295</v>
      </c>
      <c r="D708">
        <v>0.24887999999999999</v>
      </c>
      <c r="E708">
        <v>3.0517599999999999E-4</v>
      </c>
      <c r="F708">
        <v>1.5</v>
      </c>
      <c r="L708">
        <v>707</v>
      </c>
      <c r="M708">
        <v>3540</v>
      </c>
      <c r="N708">
        <v>1.43923E-2</v>
      </c>
      <c r="O708">
        <v>3.0496100000000002E-4</v>
      </c>
      <c r="P708">
        <v>0.44400000000000001</v>
      </c>
    </row>
    <row r="709" spans="2:16" x14ac:dyDescent="0.3">
      <c r="B709">
        <v>659</v>
      </c>
      <c r="C709">
        <v>3300</v>
      </c>
      <c r="D709">
        <v>0.24854299999999999</v>
      </c>
      <c r="E709">
        <v>3.0517599999999999E-4</v>
      </c>
      <c r="F709">
        <v>2.95</v>
      </c>
      <c r="L709">
        <v>708</v>
      </c>
      <c r="M709">
        <v>3545</v>
      </c>
      <c r="N709">
        <v>1.43923E-2</v>
      </c>
      <c r="O709" s="1">
        <v>7.6240099999999995E-5</v>
      </c>
      <c r="P709">
        <v>0.44400000000000001</v>
      </c>
    </row>
    <row r="710" spans="2:16" x14ac:dyDescent="0.3">
      <c r="B710">
        <v>660</v>
      </c>
      <c r="C710">
        <v>3305</v>
      </c>
      <c r="D710">
        <v>0.247471</v>
      </c>
      <c r="E710">
        <v>3.0517599999999999E-4</v>
      </c>
      <c r="F710">
        <v>2.95</v>
      </c>
      <c r="L710">
        <v>709</v>
      </c>
      <c r="M710">
        <v>3550</v>
      </c>
      <c r="N710">
        <v>1.43771E-2</v>
      </c>
      <c r="O710" s="1">
        <v>1.906E-5</v>
      </c>
      <c r="P710">
        <v>0.50800000000000001</v>
      </c>
    </row>
    <row r="711" spans="2:16" x14ac:dyDescent="0.3">
      <c r="B711">
        <v>661</v>
      </c>
      <c r="C711">
        <v>3310</v>
      </c>
      <c r="D711">
        <v>0.247471</v>
      </c>
      <c r="E711">
        <v>6.1035199999999999E-4</v>
      </c>
      <c r="F711">
        <v>2.95</v>
      </c>
      <c r="L711">
        <v>710</v>
      </c>
      <c r="M711">
        <v>3555</v>
      </c>
      <c r="N711">
        <v>1.4344600000000001E-2</v>
      </c>
      <c r="O711" s="1">
        <v>3.8120100000000001E-5</v>
      </c>
      <c r="P711">
        <v>0.45700000000000002</v>
      </c>
    </row>
    <row r="712" spans="2:16" x14ac:dyDescent="0.3">
      <c r="B712">
        <v>662</v>
      </c>
      <c r="C712">
        <v>3315</v>
      </c>
      <c r="D712">
        <v>0.247311</v>
      </c>
      <c r="E712">
        <v>1.52588E-4</v>
      </c>
      <c r="F712">
        <v>1.59</v>
      </c>
      <c r="L712">
        <v>711</v>
      </c>
      <c r="M712">
        <v>3560</v>
      </c>
      <c r="N712">
        <v>1.4288500000000001E-2</v>
      </c>
      <c r="O712" s="1">
        <v>7.6240099999999995E-5</v>
      </c>
      <c r="P712">
        <v>0.59699999999999998</v>
      </c>
    </row>
    <row r="713" spans="2:16" x14ac:dyDescent="0.3">
      <c r="B713">
        <v>663</v>
      </c>
      <c r="C713">
        <v>3320</v>
      </c>
      <c r="D713">
        <v>0.246836</v>
      </c>
      <c r="E713" s="1">
        <v>1.52588E-4</v>
      </c>
      <c r="F713">
        <v>1.37</v>
      </c>
      <c r="L713">
        <v>712</v>
      </c>
      <c r="M713">
        <v>3565</v>
      </c>
      <c r="N713">
        <v>1.4152100000000001E-2</v>
      </c>
      <c r="O713">
        <v>1.5248E-4</v>
      </c>
      <c r="P713">
        <v>0.53900000000000003</v>
      </c>
    </row>
    <row r="714" spans="2:16" x14ac:dyDescent="0.3">
      <c r="B714">
        <v>664</v>
      </c>
      <c r="C714">
        <v>3325</v>
      </c>
      <c r="D714">
        <v>0.24595600000000001</v>
      </c>
      <c r="E714" s="1">
        <v>3.0517599999999999E-4</v>
      </c>
      <c r="F714">
        <v>1.46</v>
      </c>
      <c r="L714">
        <v>713</v>
      </c>
      <c r="M714">
        <v>3570</v>
      </c>
      <c r="N714">
        <v>1.40944E-2</v>
      </c>
      <c r="O714">
        <v>3.0496100000000002E-4</v>
      </c>
      <c r="P714">
        <v>1.59</v>
      </c>
    </row>
    <row r="715" spans="2:16" x14ac:dyDescent="0.3">
      <c r="B715">
        <v>665</v>
      </c>
      <c r="C715">
        <v>3330</v>
      </c>
      <c r="D715">
        <v>0.24595600000000001</v>
      </c>
      <c r="E715">
        <v>6.1035199999999999E-4</v>
      </c>
      <c r="F715">
        <v>1.46</v>
      </c>
      <c r="L715">
        <v>714</v>
      </c>
      <c r="M715">
        <v>3575</v>
      </c>
      <c r="N715">
        <v>1.40602E-2</v>
      </c>
      <c r="O715" s="1">
        <v>7.6240099999999995E-5</v>
      </c>
      <c r="P715">
        <v>1.53</v>
      </c>
    </row>
    <row r="716" spans="2:16" x14ac:dyDescent="0.3">
      <c r="B716">
        <v>666</v>
      </c>
      <c r="C716">
        <v>3335</v>
      </c>
      <c r="D716">
        <v>0.24554999999999999</v>
      </c>
      <c r="E716">
        <v>1.52588E-4</v>
      </c>
      <c r="F716">
        <v>1.74</v>
      </c>
      <c r="L716">
        <v>715</v>
      </c>
      <c r="M716">
        <v>3580</v>
      </c>
      <c r="N716">
        <v>1.39285E-2</v>
      </c>
      <c r="O716" s="1">
        <v>7.6240099999999995E-5</v>
      </c>
      <c r="P716">
        <v>0.438</v>
      </c>
    </row>
    <row r="717" spans="2:16" x14ac:dyDescent="0.3">
      <c r="B717">
        <v>667</v>
      </c>
      <c r="C717">
        <v>3340</v>
      </c>
      <c r="D717">
        <v>0.24507799999999999</v>
      </c>
      <c r="E717" s="1">
        <v>1.52588E-4</v>
      </c>
      <c r="F717">
        <v>1.47</v>
      </c>
      <c r="L717">
        <v>716</v>
      </c>
      <c r="M717">
        <v>3585</v>
      </c>
      <c r="N717">
        <v>1.37822E-2</v>
      </c>
      <c r="O717">
        <v>1.5248E-4</v>
      </c>
      <c r="P717">
        <v>0.629</v>
      </c>
    </row>
    <row r="718" spans="2:16" x14ac:dyDescent="0.3">
      <c r="B718">
        <v>668</v>
      </c>
      <c r="C718">
        <v>3345</v>
      </c>
      <c r="D718">
        <v>0.244557</v>
      </c>
      <c r="E718">
        <v>3.0517599999999999E-4</v>
      </c>
      <c r="F718">
        <v>2.1</v>
      </c>
      <c r="L718">
        <v>717</v>
      </c>
      <c r="M718">
        <v>3590</v>
      </c>
      <c r="N718">
        <v>1.36306E-2</v>
      </c>
      <c r="O718">
        <v>3.0496100000000002E-4</v>
      </c>
      <c r="P718">
        <v>0.96299999999999997</v>
      </c>
    </row>
    <row r="719" spans="2:16" x14ac:dyDescent="0.3">
      <c r="B719">
        <v>669</v>
      </c>
      <c r="C719">
        <v>3350</v>
      </c>
      <c r="D719">
        <v>0.243475</v>
      </c>
      <c r="E719">
        <v>3.0517599999999999E-4</v>
      </c>
      <c r="F719">
        <v>2.14</v>
      </c>
      <c r="L719">
        <v>718</v>
      </c>
      <c r="M719">
        <v>3595</v>
      </c>
      <c r="N719">
        <v>1.33302E-2</v>
      </c>
      <c r="O719">
        <v>3.0496100000000002E-4</v>
      </c>
      <c r="P719">
        <v>0.93400000000000005</v>
      </c>
    </row>
    <row r="720" spans="2:16" x14ac:dyDescent="0.3">
      <c r="B720">
        <v>670</v>
      </c>
      <c r="C720">
        <v>3355</v>
      </c>
      <c r="D720">
        <v>0.24224599999999999</v>
      </c>
      <c r="E720">
        <v>6.1035199999999999E-4</v>
      </c>
      <c r="F720">
        <v>2.65</v>
      </c>
      <c r="L720">
        <v>719</v>
      </c>
      <c r="M720">
        <v>3600</v>
      </c>
      <c r="N720">
        <v>1.29379E-2</v>
      </c>
      <c r="O720">
        <v>6.0992100000000003E-4</v>
      </c>
      <c r="P720">
        <v>1.05</v>
      </c>
    </row>
    <row r="721" spans="2:16" x14ac:dyDescent="0.3">
      <c r="B721">
        <v>671</v>
      </c>
      <c r="C721">
        <v>3360</v>
      </c>
      <c r="D721">
        <v>0.24224599999999999</v>
      </c>
      <c r="E721" s="1">
        <v>6.1035199999999999E-4</v>
      </c>
      <c r="F721">
        <v>2.65</v>
      </c>
      <c r="L721">
        <v>720</v>
      </c>
      <c r="M721">
        <v>3605</v>
      </c>
      <c r="N721">
        <v>1.2098299999999999E-2</v>
      </c>
      <c r="O721">
        <v>1.21984E-3</v>
      </c>
      <c r="P721">
        <v>3</v>
      </c>
    </row>
    <row r="722" spans="2:16" x14ac:dyDescent="0.3">
      <c r="B722">
        <v>672</v>
      </c>
      <c r="C722">
        <v>3365</v>
      </c>
      <c r="D722">
        <v>0.24164099999999999</v>
      </c>
      <c r="E722">
        <v>1.52588E-4</v>
      </c>
      <c r="F722">
        <v>3.01</v>
      </c>
      <c r="L722">
        <v>721</v>
      </c>
      <c r="M722">
        <v>3610</v>
      </c>
      <c r="N722">
        <v>1.2098299999999999E-2</v>
      </c>
      <c r="O722">
        <v>1.21984E-3</v>
      </c>
      <c r="P722">
        <v>3</v>
      </c>
    </row>
    <row r="723" spans="2:16" x14ac:dyDescent="0.3">
      <c r="B723">
        <v>673</v>
      </c>
      <c r="C723">
        <v>3370</v>
      </c>
      <c r="D723">
        <v>0.241589</v>
      </c>
      <c r="E723">
        <v>1.52588E-4</v>
      </c>
      <c r="F723">
        <v>1.97</v>
      </c>
      <c r="L723">
        <v>722</v>
      </c>
      <c r="M723">
        <v>3615</v>
      </c>
      <c r="N723">
        <v>1.16629E-2</v>
      </c>
      <c r="O723">
        <v>3.0496100000000002E-4</v>
      </c>
      <c r="P723">
        <v>1.01</v>
      </c>
    </row>
    <row r="724" spans="2:16" x14ac:dyDescent="0.3">
      <c r="B724">
        <v>674</v>
      </c>
      <c r="C724">
        <v>3375</v>
      </c>
      <c r="D724">
        <v>0.24141099999999999</v>
      </c>
      <c r="E724" s="1">
        <v>3.8146999999999999E-5</v>
      </c>
      <c r="F724">
        <v>1.41</v>
      </c>
      <c r="L724">
        <v>723</v>
      </c>
      <c r="M724">
        <v>3620</v>
      </c>
      <c r="N724">
        <v>1.14158E-2</v>
      </c>
      <c r="O724">
        <v>3.0496100000000002E-4</v>
      </c>
      <c r="P724">
        <v>0.77900000000000003</v>
      </c>
    </row>
    <row r="725" spans="2:16" x14ac:dyDescent="0.3">
      <c r="B725">
        <v>675</v>
      </c>
      <c r="C725">
        <v>3380</v>
      </c>
      <c r="D725">
        <v>0.241145</v>
      </c>
      <c r="E725" s="1">
        <v>7.6293900000000005E-5</v>
      </c>
      <c r="F725">
        <v>1.22</v>
      </c>
      <c r="L725">
        <v>724</v>
      </c>
      <c r="M725">
        <v>3625</v>
      </c>
      <c r="N725">
        <v>1.14158E-2</v>
      </c>
      <c r="O725">
        <v>6.0992100000000003E-4</v>
      </c>
      <c r="P725">
        <v>0.77900000000000003</v>
      </c>
    </row>
    <row r="726" spans="2:16" x14ac:dyDescent="0.3">
      <c r="B726">
        <v>676</v>
      </c>
      <c r="C726">
        <v>3385</v>
      </c>
      <c r="D726">
        <v>0.24068400000000001</v>
      </c>
      <c r="E726">
        <v>1.52588E-4</v>
      </c>
      <c r="F726">
        <v>1.19</v>
      </c>
      <c r="L726">
        <v>725</v>
      </c>
      <c r="M726">
        <v>3630</v>
      </c>
      <c r="N726">
        <v>1.14158E-2</v>
      </c>
      <c r="O726">
        <v>1.5248E-4</v>
      </c>
      <c r="P726">
        <v>0.77900000000000003</v>
      </c>
    </row>
    <row r="727" spans="2:16" x14ac:dyDescent="0.3">
      <c r="B727">
        <v>677</v>
      </c>
      <c r="C727">
        <v>3390</v>
      </c>
      <c r="D727">
        <v>0.2402</v>
      </c>
      <c r="E727" s="1">
        <v>3.0517599999999999E-4</v>
      </c>
      <c r="F727">
        <v>2.5299999999999998</v>
      </c>
      <c r="L727">
        <v>726</v>
      </c>
      <c r="M727">
        <v>3635</v>
      </c>
      <c r="N727">
        <v>1.13968E-2</v>
      </c>
      <c r="O727" s="1">
        <v>3.8120100000000001E-5</v>
      </c>
      <c r="P727">
        <v>0.47599999999999998</v>
      </c>
    </row>
    <row r="728" spans="2:16" x14ac:dyDescent="0.3">
      <c r="B728">
        <v>678</v>
      </c>
      <c r="C728">
        <v>3395</v>
      </c>
      <c r="D728">
        <v>0.239451</v>
      </c>
      <c r="E728">
        <v>3.0517599999999999E-4</v>
      </c>
      <c r="F728">
        <v>2.4700000000000002</v>
      </c>
      <c r="L728">
        <v>727</v>
      </c>
      <c r="M728">
        <v>3640</v>
      </c>
      <c r="N728">
        <v>1.13702E-2</v>
      </c>
      <c r="O728" s="1">
        <v>3.8120100000000001E-5</v>
      </c>
      <c r="P728">
        <v>0.33900000000000002</v>
      </c>
    </row>
    <row r="729" spans="2:16" x14ac:dyDescent="0.3">
      <c r="B729">
        <v>679</v>
      </c>
      <c r="C729">
        <v>3400</v>
      </c>
      <c r="D729">
        <v>0.239399</v>
      </c>
      <c r="E729">
        <v>3.0517599999999999E-4</v>
      </c>
      <c r="F729">
        <v>3.93</v>
      </c>
      <c r="L729">
        <v>728</v>
      </c>
      <c r="M729">
        <v>3645</v>
      </c>
      <c r="N729">
        <v>1.13122E-2</v>
      </c>
      <c r="O729" s="1">
        <v>7.6240099999999995E-5</v>
      </c>
      <c r="P729">
        <v>0.42399999999999999</v>
      </c>
    </row>
    <row r="730" spans="2:16" x14ac:dyDescent="0.3">
      <c r="B730">
        <v>680</v>
      </c>
      <c r="C730">
        <v>3405</v>
      </c>
      <c r="D730">
        <v>0.238841</v>
      </c>
      <c r="E730" s="1">
        <v>7.6293900000000005E-5</v>
      </c>
      <c r="F730">
        <v>2.54</v>
      </c>
      <c r="L730">
        <v>729</v>
      </c>
      <c r="M730">
        <v>3650</v>
      </c>
      <c r="N730">
        <v>1.13122E-2</v>
      </c>
      <c r="O730">
        <v>1.5248E-4</v>
      </c>
      <c r="P730">
        <v>0.42399999999999999</v>
      </c>
    </row>
    <row r="731" spans="2:16" x14ac:dyDescent="0.3">
      <c r="B731">
        <v>681</v>
      </c>
      <c r="C731">
        <v>3410</v>
      </c>
      <c r="D731">
        <v>0.23824500000000001</v>
      </c>
      <c r="E731">
        <v>1.52588E-4</v>
      </c>
      <c r="F731">
        <v>1.32</v>
      </c>
      <c r="L731">
        <v>730</v>
      </c>
      <c r="M731">
        <v>3655</v>
      </c>
      <c r="N731">
        <v>1.12931E-2</v>
      </c>
      <c r="O731" s="1">
        <v>3.8120100000000001E-5</v>
      </c>
      <c r="P731">
        <v>0.499</v>
      </c>
    </row>
    <row r="732" spans="2:16" x14ac:dyDescent="0.3">
      <c r="B732">
        <v>682</v>
      </c>
      <c r="C732">
        <v>3415</v>
      </c>
      <c r="D732">
        <v>0.23778299999999999</v>
      </c>
      <c r="E732">
        <v>1.52588E-4</v>
      </c>
      <c r="F732">
        <v>1.26</v>
      </c>
      <c r="L732">
        <v>731</v>
      </c>
      <c r="M732">
        <v>3660</v>
      </c>
      <c r="N732">
        <v>1.1228200000000001E-2</v>
      </c>
      <c r="O732" s="1">
        <v>7.6240099999999995E-5</v>
      </c>
      <c r="P732">
        <v>0.33800000000000002</v>
      </c>
    </row>
    <row r="733" spans="2:16" x14ac:dyDescent="0.3">
      <c r="B733">
        <v>683</v>
      </c>
      <c r="C733">
        <v>3420</v>
      </c>
      <c r="D733">
        <v>0.23727200000000001</v>
      </c>
      <c r="E733" s="1">
        <v>3.0517599999999999E-4</v>
      </c>
      <c r="F733">
        <v>1.65</v>
      </c>
      <c r="L733">
        <v>732</v>
      </c>
      <c r="M733">
        <v>3665</v>
      </c>
      <c r="N733">
        <v>1.11314E-2</v>
      </c>
      <c r="O733">
        <v>1.5248E-4</v>
      </c>
      <c r="P733">
        <v>0.439</v>
      </c>
    </row>
    <row r="734" spans="2:16" x14ac:dyDescent="0.3">
      <c r="B734">
        <v>684</v>
      </c>
      <c r="C734">
        <v>3425</v>
      </c>
      <c r="D734">
        <v>0.23627699999999999</v>
      </c>
      <c r="E734">
        <v>3.0517599999999999E-4</v>
      </c>
      <c r="F734">
        <v>2.15</v>
      </c>
      <c r="L734">
        <v>733</v>
      </c>
      <c r="M734">
        <v>3670</v>
      </c>
      <c r="N734">
        <v>1.1119499999999999E-2</v>
      </c>
      <c r="O734">
        <v>3.0496100000000002E-4</v>
      </c>
      <c r="P734">
        <v>1.48</v>
      </c>
    </row>
    <row r="735" spans="2:16" x14ac:dyDescent="0.3">
      <c r="B735">
        <v>685</v>
      </c>
      <c r="C735">
        <v>3430</v>
      </c>
      <c r="D735">
        <v>0.23627699999999999</v>
      </c>
      <c r="E735">
        <v>6.1035199999999999E-4</v>
      </c>
      <c r="F735">
        <v>2.15</v>
      </c>
      <c r="L735">
        <v>734</v>
      </c>
      <c r="M735">
        <v>3675</v>
      </c>
      <c r="N735">
        <v>1.09803E-2</v>
      </c>
      <c r="O735" s="1">
        <v>7.6240099999999995E-5</v>
      </c>
      <c r="P735">
        <v>0.92200000000000004</v>
      </c>
    </row>
    <row r="736" spans="2:16" x14ac:dyDescent="0.3">
      <c r="B736">
        <v>686</v>
      </c>
      <c r="C736">
        <v>3435</v>
      </c>
      <c r="D736">
        <v>0.23594200000000001</v>
      </c>
      <c r="E736">
        <v>1.52588E-4</v>
      </c>
      <c r="F736">
        <v>0.96799999999999997</v>
      </c>
      <c r="L736">
        <v>735</v>
      </c>
      <c r="M736">
        <v>3680</v>
      </c>
      <c r="N736">
        <v>1.09479E-2</v>
      </c>
      <c r="O736">
        <v>1.5248E-4</v>
      </c>
      <c r="P736">
        <v>1.64</v>
      </c>
    </row>
    <row r="737" spans="2:16" x14ac:dyDescent="0.3">
      <c r="B737">
        <v>687</v>
      </c>
      <c r="C737">
        <v>3440</v>
      </c>
      <c r="D737">
        <v>0.235542</v>
      </c>
      <c r="E737" s="1">
        <v>1.52588E-4</v>
      </c>
      <c r="F737">
        <v>1.57</v>
      </c>
      <c r="L737">
        <v>736</v>
      </c>
      <c r="M737">
        <v>3685</v>
      </c>
      <c r="N737">
        <v>1.08521E-2</v>
      </c>
      <c r="O737" s="1">
        <v>3.8120100000000001E-5</v>
      </c>
      <c r="P737">
        <v>0.439</v>
      </c>
    </row>
    <row r="738" spans="2:16" x14ac:dyDescent="0.3">
      <c r="B738">
        <v>688</v>
      </c>
      <c r="C738">
        <v>3445</v>
      </c>
      <c r="D738">
        <v>0.23460400000000001</v>
      </c>
      <c r="E738">
        <v>3.0517599999999999E-4</v>
      </c>
      <c r="F738">
        <v>1.32</v>
      </c>
      <c r="L738">
        <v>737</v>
      </c>
      <c r="M738">
        <v>3690</v>
      </c>
      <c r="N738">
        <v>1.0793799999999999E-2</v>
      </c>
      <c r="O738" s="1">
        <v>7.6240099999999995E-5</v>
      </c>
      <c r="P738">
        <v>0.32200000000000001</v>
      </c>
    </row>
    <row r="739" spans="2:16" x14ac:dyDescent="0.3">
      <c r="B739">
        <v>689</v>
      </c>
      <c r="C739">
        <v>3450</v>
      </c>
      <c r="D739">
        <v>0.233571</v>
      </c>
      <c r="E739" s="1">
        <v>6.1035199999999999E-4</v>
      </c>
      <c r="F739">
        <v>3.55</v>
      </c>
      <c r="L739">
        <v>738</v>
      </c>
      <c r="M739">
        <v>3695</v>
      </c>
      <c r="N739">
        <v>1.0763099999999999E-2</v>
      </c>
      <c r="O739">
        <v>1.5248E-4</v>
      </c>
      <c r="P739">
        <v>1.03</v>
      </c>
    </row>
    <row r="740" spans="2:16" x14ac:dyDescent="0.3">
      <c r="B740">
        <v>690</v>
      </c>
      <c r="C740">
        <v>3455</v>
      </c>
      <c r="D740">
        <v>0.231658</v>
      </c>
      <c r="E740" s="1">
        <v>6.1035199999999999E-4</v>
      </c>
      <c r="F740">
        <v>2.86</v>
      </c>
      <c r="L740">
        <v>739</v>
      </c>
      <c r="M740">
        <v>3700</v>
      </c>
      <c r="N740">
        <v>1.06035E-2</v>
      </c>
      <c r="O740">
        <v>1.5248E-4</v>
      </c>
      <c r="P740">
        <v>0.51200000000000001</v>
      </c>
    </row>
    <row r="741" spans="2:16" x14ac:dyDescent="0.3">
      <c r="B741">
        <v>691</v>
      </c>
      <c r="C741">
        <v>3460</v>
      </c>
      <c r="D741">
        <v>0.22983200000000001</v>
      </c>
      <c r="E741">
        <v>6.1035199999999999E-4</v>
      </c>
      <c r="F741">
        <v>2.2599999999999998</v>
      </c>
      <c r="L741">
        <v>740</v>
      </c>
      <c r="M741">
        <v>3705</v>
      </c>
      <c r="N741">
        <v>1.0379899999999999E-2</v>
      </c>
      <c r="O741">
        <v>3.0496100000000002E-4</v>
      </c>
      <c r="P741">
        <v>0.47799999999999998</v>
      </c>
    </row>
    <row r="742" spans="2:16" x14ac:dyDescent="0.3">
      <c r="B742">
        <v>692</v>
      </c>
      <c r="C742">
        <v>3465</v>
      </c>
      <c r="D742">
        <v>0.22983200000000001</v>
      </c>
      <c r="E742">
        <v>1.2206999999999999E-3</v>
      </c>
      <c r="F742">
        <v>2.2599999999999998</v>
      </c>
      <c r="L742">
        <v>741</v>
      </c>
      <c r="M742">
        <v>3710</v>
      </c>
      <c r="N742">
        <v>1.0379899999999999E-2</v>
      </c>
      <c r="O742">
        <v>6.0992100000000003E-4</v>
      </c>
      <c r="P742">
        <v>0.47799999999999998</v>
      </c>
    </row>
    <row r="743" spans="2:16" x14ac:dyDescent="0.3">
      <c r="B743">
        <v>693</v>
      </c>
      <c r="C743">
        <v>3470</v>
      </c>
      <c r="D743">
        <v>0.22974800000000001</v>
      </c>
      <c r="E743">
        <v>3.0517599999999999E-4</v>
      </c>
      <c r="F743">
        <v>6.15</v>
      </c>
      <c r="L743">
        <v>742</v>
      </c>
      <c r="M743">
        <v>3715</v>
      </c>
      <c r="N743">
        <v>1.0298699999999999E-2</v>
      </c>
      <c r="O743">
        <v>1.5248E-4</v>
      </c>
      <c r="P743">
        <v>0.77900000000000003</v>
      </c>
    </row>
    <row r="744" spans="2:16" x14ac:dyDescent="0.3">
      <c r="B744">
        <v>694</v>
      </c>
      <c r="C744">
        <v>3475</v>
      </c>
      <c r="D744">
        <v>0.22895699999999999</v>
      </c>
      <c r="E744" s="1">
        <v>7.6293900000000005E-5</v>
      </c>
      <c r="F744">
        <v>2.6</v>
      </c>
      <c r="L744">
        <v>743</v>
      </c>
      <c r="M744">
        <v>3720</v>
      </c>
      <c r="N744">
        <v>1.01961E-2</v>
      </c>
      <c r="O744">
        <v>1.5248E-4</v>
      </c>
      <c r="P744">
        <v>0.46400000000000002</v>
      </c>
    </row>
    <row r="745" spans="2:16" x14ac:dyDescent="0.3">
      <c r="B745">
        <v>695</v>
      </c>
      <c r="C745">
        <v>3480</v>
      </c>
      <c r="D745">
        <v>0.228546</v>
      </c>
      <c r="E745">
        <v>1.52588E-4</v>
      </c>
      <c r="F745">
        <v>1.43</v>
      </c>
      <c r="L745">
        <v>744</v>
      </c>
      <c r="M745">
        <v>3725</v>
      </c>
      <c r="N745">
        <v>1.01961E-2</v>
      </c>
      <c r="O745">
        <v>3.0496100000000002E-4</v>
      </c>
      <c r="P745">
        <v>0.46400000000000002</v>
      </c>
    </row>
    <row r="746" spans="2:16" x14ac:dyDescent="0.3">
      <c r="B746">
        <v>696</v>
      </c>
      <c r="C746">
        <v>3485</v>
      </c>
      <c r="D746">
        <v>0.22819900000000001</v>
      </c>
      <c r="E746">
        <v>1.52588E-4</v>
      </c>
      <c r="F746">
        <v>2.12</v>
      </c>
      <c r="L746">
        <v>745</v>
      </c>
      <c r="M746">
        <v>3730</v>
      </c>
      <c r="N746">
        <v>1.01539E-2</v>
      </c>
      <c r="O746" s="1">
        <v>7.6240099999999995E-5</v>
      </c>
      <c r="P746">
        <v>1.23</v>
      </c>
    </row>
    <row r="747" spans="2:16" x14ac:dyDescent="0.3">
      <c r="B747">
        <v>697</v>
      </c>
      <c r="C747">
        <v>3490</v>
      </c>
      <c r="D747">
        <v>0.22819900000000001</v>
      </c>
      <c r="E747">
        <v>1.52588E-4</v>
      </c>
      <c r="F747">
        <v>2.12</v>
      </c>
      <c r="L747">
        <v>746</v>
      </c>
      <c r="M747">
        <v>3735</v>
      </c>
      <c r="N747">
        <v>1.0132199999999999E-2</v>
      </c>
      <c r="O747">
        <v>1.5248E-4</v>
      </c>
      <c r="P747">
        <v>0.88200000000000001</v>
      </c>
    </row>
    <row r="748" spans="2:16" x14ac:dyDescent="0.3">
      <c r="B748">
        <v>698</v>
      </c>
      <c r="C748">
        <v>3495</v>
      </c>
      <c r="D748">
        <v>0.22806699999999999</v>
      </c>
      <c r="E748" s="1">
        <v>3.8146999999999999E-5</v>
      </c>
      <c r="F748">
        <v>0.98399999999999999</v>
      </c>
      <c r="L748">
        <v>747</v>
      </c>
      <c r="M748">
        <v>3740</v>
      </c>
      <c r="N748">
        <v>1.00836E-2</v>
      </c>
      <c r="O748" s="1">
        <v>3.8120100000000001E-5</v>
      </c>
      <c r="P748">
        <v>0.378</v>
      </c>
    </row>
    <row r="749" spans="2:16" x14ac:dyDescent="0.3">
      <c r="B749">
        <v>699</v>
      </c>
      <c r="C749">
        <v>3500</v>
      </c>
      <c r="D749">
        <v>0.22783600000000001</v>
      </c>
      <c r="E749" s="1">
        <v>7.6293900000000005E-5</v>
      </c>
      <c r="F749">
        <v>1.04</v>
      </c>
      <c r="L749">
        <v>748</v>
      </c>
      <c r="M749">
        <v>3745</v>
      </c>
      <c r="N749">
        <v>1.0021E-2</v>
      </c>
      <c r="O749" s="1">
        <v>7.6240099999999995E-5</v>
      </c>
      <c r="P749">
        <v>0.47699999999999998</v>
      </c>
    </row>
    <row r="750" spans="2:16" x14ac:dyDescent="0.3">
      <c r="B750">
        <v>700</v>
      </c>
      <c r="C750">
        <v>3505</v>
      </c>
      <c r="D750">
        <v>0.227382</v>
      </c>
      <c r="E750">
        <v>1.52588E-4</v>
      </c>
      <c r="F750">
        <v>1.21</v>
      </c>
      <c r="L750">
        <v>749</v>
      </c>
      <c r="M750">
        <v>3750</v>
      </c>
      <c r="N750">
        <v>9.9612899999999994E-3</v>
      </c>
      <c r="O750">
        <v>1.5248E-4</v>
      </c>
      <c r="P750">
        <v>0.84799999999999998</v>
      </c>
    </row>
    <row r="751" spans="2:16" x14ac:dyDescent="0.3">
      <c r="B751">
        <v>701</v>
      </c>
      <c r="C751">
        <v>3510</v>
      </c>
      <c r="D751">
        <v>0.22661300000000001</v>
      </c>
      <c r="E751">
        <v>3.0517599999999999E-4</v>
      </c>
      <c r="F751">
        <v>2.6</v>
      </c>
      <c r="L751">
        <v>750</v>
      </c>
      <c r="M751">
        <v>3755</v>
      </c>
      <c r="N751">
        <v>9.9612899999999994E-3</v>
      </c>
      <c r="O751">
        <v>1.5248E-4</v>
      </c>
      <c r="P751">
        <v>0.84799999999999998</v>
      </c>
    </row>
    <row r="752" spans="2:16" x14ac:dyDescent="0.3">
      <c r="B752">
        <v>702</v>
      </c>
      <c r="C752">
        <v>3515</v>
      </c>
      <c r="D752">
        <v>0.22661300000000001</v>
      </c>
      <c r="E752" s="1">
        <v>6.1035199999999999E-4</v>
      </c>
      <c r="F752">
        <v>2.6</v>
      </c>
      <c r="L752">
        <v>751</v>
      </c>
      <c r="M752">
        <v>3760</v>
      </c>
      <c r="N752">
        <v>9.9439899999999998E-3</v>
      </c>
      <c r="O752" s="1">
        <v>3.8120100000000001E-5</v>
      </c>
      <c r="P752">
        <v>0.54500000000000004</v>
      </c>
    </row>
    <row r="753" spans="2:16" x14ac:dyDescent="0.3">
      <c r="B753">
        <v>703</v>
      </c>
      <c r="C753">
        <v>3520</v>
      </c>
      <c r="D753">
        <v>0.22647200000000001</v>
      </c>
      <c r="E753" s="1">
        <v>1.52588E-4</v>
      </c>
      <c r="F753">
        <v>1.81</v>
      </c>
      <c r="L753">
        <v>752</v>
      </c>
      <c r="M753">
        <v>3765</v>
      </c>
      <c r="N753">
        <v>9.9196800000000002E-3</v>
      </c>
      <c r="O753" s="1">
        <v>3.8120100000000001E-5</v>
      </c>
      <c r="P753">
        <v>0.51700000000000002</v>
      </c>
    </row>
    <row r="754" spans="2:16" x14ac:dyDescent="0.3">
      <c r="B754">
        <v>704</v>
      </c>
      <c r="C754">
        <v>3525</v>
      </c>
      <c r="D754">
        <v>0.22600200000000001</v>
      </c>
      <c r="E754">
        <v>1.52588E-4</v>
      </c>
      <c r="F754">
        <v>1.1399999999999999</v>
      </c>
      <c r="L754">
        <v>753</v>
      </c>
      <c r="M754">
        <v>3770</v>
      </c>
      <c r="N754">
        <v>9.8624999999999997E-3</v>
      </c>
      <c r="O754" s="1">
        <v>7.6240099999999995E-5</v>
      </c>
      <c r="P754">
        <v>0.42099999999999999</v>
      </c>
    </row>
    <row r="755" spans="2:16" x14ac:dyDescent="0.3">
      <c r="B755">
        <v>705</v>
      </c>
      <c r="C755">
        <v>3530</v>
      </c>
      <c r="D755">
        <v>0.22559499999999999</v>
      </c>
      <c r="E755">
        <v>1.52588E-4</v>
      </c>
      <c r="F755">
        <v>1.48</v>
      </c>
      <c r="L755">
        <v>754</v>
      </c>
      <c r="M755">
        <v>3775</v>
      </c>
      <c r="N755">
        <v>9.8000099999999996E-3</v>
      </c>
      <c r="O755">
        <v>1.5248E-4</v>
      </c>
      <c r="P755">
        <v>0.81200000000000006</v>
      </c>
    </row>
    <row r="756" spans="2:16" x14ac:dyDescent="0.3">
      <c r="B756">
        <v>706</v>
      </c>
      <c r="C756">
        <v>3535</v>
      </c>
      <c r="D756">
        <v>0.22559499999999999</v>
      </c>
      <c r="E756">
        <v>3.0517599999999999E-4</v>
      </c>
      <c r="F756">
        <v>1.48</v>
      </c>
      <c r="L756">
        <v>755</v>
      </c>
      <c r="M756">
        <v>3780</v>
      </c>
      <c r="N756">
        <v>9.6751400000000005E-3</v>
      </c>
      <c r="O756">
        <v>1.5248E-4</v>
      </c>
      <c r="P756">
        <v>0.57099999999999995</v>
      </c>
    </row>
    <row r="757" spans="2:16" x14ac:dyDescent="0.3">
      <c r="B757">
        <v>707</v>
      </c>
      <c r="C757">
        <v>3540</v>
      </c>
      <c r="D757">
        <v>0.22542200000000001</v>
      </c>
      <c r="E757" s="1">
        <v>7.6293900000000005E-5</v>
      </c>
      <c r="F757">
        <v>1.28</v>
      </c>
      <c r="L757">
        <v>756</v>
      </c>
      <c r="M757">
        <v>3785</v>
      </c>
      <c r="N757">
        <v>9.6751400000000005E-3</v>
      </c>
      <c r="O757">
        <v>3.0496100000000002E-4</v>
      </c>
      <c r="P757">
        <v>0.57099999999999995</v>
      </c>
    </row>
    <row r="758" spans="2:16" x14ac:dyDescent="0.3">
      <c r="B758">
        <v>708</v>
      </c>
      <c r="C758">
        <v>3545</v>
      </c>
      <c r="D758">
        <v>0.22498099999999999</v>
      </c>
      <c r="E758">
        <v>1.52588E-4</v>
      </c>
      <c r="F758">
        <v>1.21</v>
      </c>
      <c r="L758">
        <v>757</v>
      </c>
      <c r="M758">
        <v>3790</v>
      </c>
      <c r="N758">
        <v>9.6602300000000006E-3</v>
      </c>
      <c r="O758" s="1">
        <v>7.6240099999999995E-5</v>
      </c>
      <c r="P758">
        <v>0.91</v>
      </c>
    </row>
    <row r="759" spans="2:16" x14ac:dyDescent="0.3">
      <c r="B759">
        <v>709</v>
      </c>
      <c r="C759">
        <v>3550</v>
      </c>
      <c r="D759">
        <v>0.224082</v>
      </c>
      <c r="E759" s="1">
        <v>3.0517599999999999E-4</v>
      </c>
      <c r="F759">
        <v>1.25</v>
      </c>
      <c r="L759">
        <v>758</v>
      </c>
      <c r="M759">
        <v>3795</v>
      </c>
      <c r="N759">
        <v>9.6206E-3</v>
      </c>
      <c r="O759" s="1">
        <v>7.6240099999999995E-5</v>
      </c>
      <c r="P759">
        <v>0.54300000000000004</v>
      </c>
    </row>
    <row r="760" spans="2:16" x14ac:dyDescent="0.3">
      <c r="B760">
        <v>710</v>
      </c>
      <c r="C760">
        <v>3555</v>
      </c>
      <c r="D760">
        <v>0.224082</v>
      </c>
      <c r="E760" s="1">
        <v>6.1035199999999999E-4</v>
      </c>
      <c r="F760">
        <v>1.25</v>
      </c>
      <c r="L760">
        <v>759</v>
      </c>
      <c r="M760">
        <v>3800</v>
      </c>
      <c r="N760">
        <v>9.5652900000000006E-3</v>
      </c>
      <c r="O760" s="1">
        <v>7.6240099999999995E-5</v>
      </c>
      <c r="P760">
        <v>0.35099999999999998</v>
      </c>
    </row>
    <row r="761" spans="2:16" x14ac:dyDescent="0.3">
      <c r="B761">
        <v>711</v>
      </c>
      <c r="C761">
        <v>3560</v>
      </c>
      <c r="D761">
        <v>0.223775</v>
      </c>
      <c r="E761">
        <v>1.52588E-4</v>
      </c>
      <c r="F761">
        <v>1.7</v>
      </c>
      <c r="L761">
        <v>760</v>
      </c>
      <c r="M761">
        <v>3805</v>
      </c>
      <c r="N761">
        <v>9.5652900000000006E-3</v>
      </c>
      <c r="O761">
        <v>1.5248E-4</v>
      </c>
      <c r="P761">
        <v>0.35099999999999998</v>
      </c>
    </row>
    <row r="762" spans="2:16" x14ac:dyDescent="0.3">
      <c r="B762">
        <v>712</v>
      </c>
      <c r="C762">
        <v>3565</v>
      </c>
      <c r="D762">
        <v>0.22337499999999999</v>
      </c>
      <c r="E762">
        <v>3.0517599999999999E-4</v>
      </c>
      <c r="F762">
        <v>1.83</v>
      </c>
      <c r="L762">
        <v>761</v>
      </c>
      <c r="M762">
        <v>3810</v>
      </c>
      <c r="N762">
        <v>9.5467899999999994E-3</v>
      </c>
      <c r="O762" s="1">
        <v>3.8120100000000001E-5</v>
      </c>
      <c r="P762">
        <v>0.55800000000000005</v>
      </c>
    </row>
    <row r="763" spans="2:16" x14ac:dyDescent="0.3">
      <c r="B763">
        <v>713</v>
      </c>
      <c r="C763">
        <v>3570</v>
      </c>
      <c r="D763">
        <v>0.22253800000000001</v>
      </c>
      <c r="E763">
        <v>3.0517599999999999E-4</v>
      </c>
      <c r="F763">
        <v>2.95</v>
      </c>
      <c r="L763">
        <v>762</v>
      </c>
      <c r="M763">
        <v>3815</v>
      </c>
      <c r="N763">
        <v>9.5162200000000006E-3</v>
      </c>
      <c r="O763" s="1">
        <v>7.6240099999999995E-5</v>
      </c>
      <c r="P763">
        <v>0.63300000000000001</v>
      </c>
    </row>
    <row r="764" spans="2:16" x14ac:dyDescent="0.3">
      <c r="B764">
        <v>714</v>
      </c>
      <c r="C764">
        <v>3575</v>
      </c>
      <c r="D764">
        <v>0.22178999999999999</v>
      </c>
      <c r="E764">
        <v>3.0517599999999999E-4</v>
      </c>
      <c r="F764">
        <v>1.76</v>
      </c>
      <c r="L764">
        <v>763</v>
      </c>
      <c r="M764">
        <v>3820</v>
      </c>
      <c r="N764">
        <v>9.4825399999999994E-3</v>
      </c>
      <c r="O764" s="1">
        <v>7.6240099999999995E-5</v>
      </c>
      <c r="P764">
        <v>0.76900000000000002</v>
      </c>
    </row>
    <row r="765" spans="2:16" x14ac:dyDescent="0.3">
      <c r="B765">
        <v>715</v>
      </c>
      <c r="C765">
        <v>3580</v>
      </c>
      <c r="D765">
        <v>0.22178999999999999</v>
      </c>
      <c r="E765">
        <v>6.1035199999999999E-4</v>
      </c>
      <c r="F765">
        <v>1.76</v>
      </c>
      <c r="L765">
        <v>764</v>
      </c>
      <c r="M765">
        <v>3825</v>
      </c>
      <c r="N765">
        <v>9.4115399999999995E-3</v>
      </c>
      <c r="O765">
        <v>1.5248E-4</v>
      </c>
      <c r="P765">
        <v>0.996</v>
      </c>
    </row>
    <row r="766" spans="2:16" x14ac:dyDescent="0.3">
      <c r="B766">
        <v>716</v>
      </c>
      <c r="C766">
        <v>3585</v>
      </c>
      <c r="D766">
        <v>0.22130900000000001</v>
      </c>
      <c r="E766">
        <v>1.52588E-4</v>
      </c>
      <c r="F766">
        <v>1.56</v>
      </c>
      <c r="L766">
        <v>765</v>
      </c>
      <c r="M766">
        <v>3830</v>
      </c>
      <c r="N766">
        <v>9.1793699999999992E-3</v>
      </c>
      <c r="O766">
        <v>3.0496100000000002E-4</v>
      </c>
      <c r="P766">
        <v>1.03</v>
      </c>
    </row>
    <row r="767" spans="2:16" x14ac:dyDescent="0.3">
      <c r="B767">
        <v>717</v>
      </c>
      <c r="C767">
        <v>3590</v>
      </c>
      <c r="D767">
        <v>0.22106999999999999</v>
      </c>
      <c r="E767" s="1">
        <v>1.52588E-4</v>
      </c>
      <c r="F767">
        <v>2.63</v>
      </c>
      <c r="L767">
        <v>766</v>
      </c>
      <c r="M767">
        <v>3835</v>
      </c>
      <c r="N767">
        <v>8.8817199999999992E-3</v>
      </c>
      <c r="O767">
        <v>6.0992100000000003E-4</v>
      </c>
      <c r="P767">
        <v>1.37</v>
      </c>
    </row>
    <row r="768" spans="2:16" x14ac:dyDescent="0.3">
      <c r="B768">
        <v>718</v>
      </c>
      <c r="C768">
        <v>3595</v>
      </c>
      <c r="D768">
        <v>0.22061600000000001</v>
      </c>
      <c r="E768" s="1">
        <v>1.52588E-4</v>
      </c>
      <c r="F768">
        <v>1.1100000000000001</v>
      </c>
      <c r="L768">
        <v>767</v>
      </c>
      <c r="M768">
        <v>3840</v>
      </c>
      <c r="N768">
        <v>8.5754999999999998E-3</v>
      </c>
      <c r="O768">
        <v>1.21984E-3</v>
      </c>
      <c r="P768">
        <v>2.0299999999999998</v>
      </c>
    </row>
    <row r="769" spans="2:16" x14ac:dyDescent="0.3">
      <c r="B769">
        <v>719</v>
      </c>
      <c r="C769">
        <v>3600</v>
      </c>
      <c r="D769">
        <v>0.220224</v>
      </c>
      <c r="E769">
        <v>1.52588E-4</v>
      </c>
      <c r="F769">
        <v>1.42</v>
      </c>
      <c r="L769">
        <v>768</v>
      </c>
      <c r="M769">
        <v>3845</v>
      </c>
      <c r="N769">
        <v>8.5754999999999998E-3</v>
      </c>
      <c r="O769">
        <v>1.21984E-3</v>
      </c>
      <c r="P769">
        <v>2.0299999999999998</v>
      </c>
    </row>
    <row r="770" spans="2:16" x14ac:dyDescent="0.3">
      <c r="B770">
        <v>720</v>
      </c>
      <c r="C770">
        <v>3605</v>
      </c>
      <c r="D770">
        <v>0.21998599999999999</v>
      </c>
      <c r="E770">
        <v>3.0517599999999999E-4</v>
      </c>
      <c r="F770">
        <v>1.82</v>
      </c>
      <c r="L770">
        <v>769</v>
      </c>
      <c r="M770">
        <v>3850</v>
      </c>
      <c r="N770">
        <v>8.11394E-3</v>
      </c>
      <c r="O770">
        <v>3.0496100000000002E-4</v>
      </c>
      <c r="P770">
        <v>2.2200000000000002</v>
      </c>
    </row>
    <row r="771" spans="2:16" x14ac:dyDescent="0.3">
      <c r="B771">
        <v>721</v>
      </c>
      <c r="C771">
        <v>3610</v>
      </c>
      <c r="D771">
        <v>0.21926699999999999</v>
      </c>
      <c r="E771" s="1">
        <v>3.0517599999999999E-4</v>
      </c>
      <c r="F771">
        <v>1.95</v>
      </c>
      <c r="L771">
        <v>770</v>
      </c>
      <c r="M771">
        <v>3855</v>
      </c>
      <c r="N771">
        <v>7.8205099999999993E-3</v>
      </c>
      <c r="O771">
        <v>3.0496100000000002E-4</v>
      </c>
      <c r="P771">
        <v>0.46899999999999997</v>
      </c>
    </row>
    <row r="772" spans="2:16" x14ac:dyDescent="0.3">
      <c r="B772">
        <v>722</v>
      </c>
      <c r="C772">
        <v>3615</v>
      </c>
      <c r="D772">
        <v>0.21893199999999999</v>
      </c>
      <c r="E772">
        <v>3.0517599999999999E-4</v>
      </c>
      <c r="F772">
        <v>3.96</v>
      </c>
      <c r="L772">
        <v>771</v>
      </c>
      <c r="M772">
        <v>3860</v>
      </c>
      <c r="N772">
        <v>7.6846500000000003E-3</v>
      </c>
      <c r="O772">
        <v>6.0992100000000003E-4</v>
      </c>
      <c r="P772">
        <v>1.6</v>
      </c>
    </row>
    <row r="773" spans="2:16" x14ac:dyDescent="0.3">
      <c r="B773">
        <v>723</v>
      </c>
      <c r="C773">
        <v>3620</v>
      </c>
      <c r="D773">
        <v>0.21834400000000001</v>
      </c>
      <c r="E773" s="1">
        <v>3.0517599999999999E-4</v>
      </c>
      <c r="F773">
        <v>1.72</v>
      </c>
      <c r="L773">
        <v>772</v>
      </c>
      <c r="M773">
        <v>3865</v>
      </c>
      <c r="N773">
        <v>7.6846500000000003E-3</v>
      </c>
      <c r="O773">
        <v>6.0992100000000003E-4</v>
      </c>
      <c r="P773">
        <v>1.6</v>
      </c>
    </row>
    <row r="774" spans="2:16" x14ac:dyDescent="0.3">
      <c r="B774">
        <v>724</v>
      </c>
      <c r="C774">
        <v>3625</v>
      </c>
      <c r="D774">
        <v>0.21768599999999999</v>
      </c>
      <c r="E774" s="1">
        <v>3.0517599999999999E-4</v>
      </c>
      <c r="F774">
        <v>2.25</v>
      </c>
      <c r="L774">
        <v>773</v>
      </c>
      <c r="M774">
        <v>3870</v>
      </c>
      <c r="N774">
        <v>7.42752E-3</v>
      </c>
      <c r="O774">
        <v>1.5248E-4</v>
      </c>
      <c r="P774">
        <v>0.98099999999999998</v>
      </c>
    </row>
    <row r="775" spans="2:16" x14ac:dyDescent="0.3">
      <c r="B775">
        <v>725</v>
      </c>
      <c r="C775">
        <v>3630</v>
      </c>
      <c r="D775">
        <v>0.216609</v>
      </c>
      <c r="E775" s="1">
        <v>3.0517599999999999E-4</v>
      </c>
      <c r="F775">
        <v>1.98</v>
      </c>
      <c r="L775">
        <v>774</v>
      </c>
      <c r="M775">
        <v>3875</v>
      </c>
      <c r="N775">
        <v>7.3414999999999999E-3</v>
      </c>
      <c r="O775">
        <v>1.5248E-4</v>
      </c>
      <c r="P775">
        <v>0.78400000000000003</v>
      </c>
    </row>
    <row r="776" spans="2:16" x14ac:dyDescent="0.3">
      <c r="B776">
        <v>726</v>
      </c>
      <c r="C776">
        <v>3635</v>
      </c>
      <c r="D776">
        <v>0.21560000000000001</v>
      </c>
      <c r="E776" s="1">
        <v>6.1035199999999999E-4</v>
      </c>
      <c r="F776">
        <v>3.66</v>
      </c>
      <c r="L776">
        <v>775</v>
      </c>
      <c r="M776">
        <v>3880</v>
      </c>
      <c r="N776">
        <v>7.3414999999999999E-3</v>
      </c>
      <c r="O776">
        <v>1.5248E-4</v>
      </c>
      <c r="P776">
        <v>0.78400000000000003</v>
      </c>
    </row>
    <row r="777" spans="2:16" x14ac:dyDescent="0.3">
      <c r="B777">
        <v>727</v>
      </c>
      <c r="C777">
        <v>3640</v>
      </c>
      <c r="D777">
        <v>0.21560000000000001</v>
      </c>
      <c r="E777">
        <v>6.1035199999999999E-4</v>
      </c>
      <c r="F777">
        <v>3.66</v>
      </c>
      <c r="L777">
        <v>776</v>
      </c>
      <c r="M777">
        <v>3885</v>
      </c>
      <c r="N777">
        <v>7.3336900000000003E-3</v>
      </c>
      <c r="O777" s="1">
        <v>3.8120100000000001E-5</v>
      </c>
      <c r="P777">
        <v>0.432</v>
      </c>
    </row>
    <row r="778" spans="2:16" x14ac:dyDescent="0.3">
      <c r="B778">
        <v>728</v>
      </c>
      <c r="C778">
        <v>3645</v>
      </c>
      <c r="D778">
        <v>0.21478900000000001</v>
      </c>
      <c r="E778">
        <v>1.52588E-4</v>
      </c>
      <c r="F778">
        <v>1.51</v>
      </c>
      <c r="L778">
        <v>777</v>
      </c>
      <c r="M778">
        <v>3890</v>
      </c>
      <c r="N778">
        <v>7.3062099999999996E-3</v>
      </c>
      <c r="O778" s="1">
        <v>3.8120100000000001E-5</v>
      </c>
      <c r="P778">
        <v>0.27200000000000002</v>
      </c>
    </row>
    <row r="779" spans="2:16" x14ac:dyDescent="0.3">
      <c r="B779">
        <v>729</v>
      </c>
      <c r="C779">
        <v>3650</v>
      </c>
      <c r="D779">
        <v>0.21445600000000001</v>
      </c>
      <c r="E779">
        <v>1.52588E-4</v>
      </c>
      <c r="F779">
        <v>1.6</v>
      </c>
      <c r="L779">
        <v>778</v>
      </c>
      <c r="M779">
        <v>3895</v>
      </c>
      <c r="N779">
        <v>7.2590700000000003E-3</v>
      </c>
      <c r="O779" s="1">
        <v>7.6240099999999995E-5</v>
      </c>
      <c r="P779">
        <v>0.27600000000000002</v>
      </c>
    </row>
    <row r="780" spans="2:16" x14ac:dyDescent="0.3">
      <c r="B780">
        <v>730</v>
      </c>
      <c r="C780">
        <v>3655</v>
      </c>
      <c r="D780">
        <v>0.21417</v>
      </c>
      <c r="E780">
        <v>1.52588E-4</v>
      </c>
      <c r="F780">
        <v>1.75</v>
      </c>
      <c r="L780">
        <v>779</v>
      </c>
      <c r="M780">
        <v>3900</v>
      </c>
      <c r="N780">
        <v>7.1643999999999996E-3</v>
      </c>
      <c r="O780">
        <v>1.5248E-4</v>
      </c>
      <c r="P780">
        <v>0.29399999999999998</v>
      </c>
    </row>
    <row r="781" spans="2:16" x14ac:dyDescent="0.3">
      <c r="B781">
        <v>731</v>
      </c>
      <c r="C781">
        <v>3660</v>
      </c>
      <c r="D781">
        <v>0.21417</v>
      </c>
      <c r="E781">
        <v>3.0517599999999999E-4</v>
      </c>
      <c r="F781">
        <v>1.75</v>
      </c>
      <c r="L781">
        <v>780</v>
      </c>
      <c r="M781">
        <v>3905</v>
      </c>
      <c r="N781">
        <v>6.9899100000000002E-3</v>
      </c>
      <c r="O781">
        <v>3.0496100000000002E-4</v>
      </c>
      <c r="P781">
        <v>0.64800000000000002</v>
      </c>
    </row>
    <row r="782" spans="2:16" x14ac:dyDescent="0.3">
      <c r="B782">
        <v>732</v>
      </c>
      <c r="C782">
        <v>3665</v>
      </c>
      <c r="D782">
        <v>0.21396000000000001</v>
      </c>
      <c r="E782" s="1">
        <v>7.6293900000000005E-5</v>
      </c>
      <c r="F782">
        <v>1.43</v>
      </c>
      <c r="L782">
        <v>781</v>
      </c>
      <c r="M782">
        <v>3910</v>
      </c>
      <c r="N782">
        <v>6.9899100000000002E-3</v>
      </c>
      <c r="O782">
        <v>6.0992100000000003E-4</v>
      </c>
      <c r="P782">
        <v>0.64800000000000002</v>
      </c>
    </row>
    <row r="783" spans="2:16" x14ac:dyDescent="0.3">
      <c r="B783">
        <v>733</v>
      </c>
      <c r="C783">
        <v>3670</v>
      </c>
      <c r="D783">
        <v>0.21349399999999999</v>
      </c>
      <c r="E783">
        <v>1.52588E-4</v>
      </c>
      <c r="F783">
        <v>1.25</v>
      </c>
      <c r="L783">
        <v>782</v>
      </c>
      <c r="M783">
        <v>3915</v>
      </c>
      <c r="N783">
        <v>6.9200499999999996E-3</v>
      </c>
      <c r="O783">
        <v>1.5248E-4</v>
      </c>
      <c r="P783">
        <v>0.44900000000000001</v>
      </c>
    </row>
    <row r="784" spans="2:16" x14ac:dyDescent="0.3">
      <c r="B784">
        <v>734</v>
      </c>
      <c r="C784">
        <v>3675</v>
      </c>
      <c r="D784">
        <v>0.21266599999999999</v>
      </c>
      <c r="E784">
        <v>3.0517599999999999E-4</v>
      </c>
      <c r="F784">
        <v>1.8</v>
      </c>
      <c r="L784">
        <v>783</v>
      </c>
      <c r="M784">
        <v>3920</v>
      </c>
      <c r="N784">
        <v>6.80461E-3</v>
      </c>
      <c r="O784">
        <v>3.0496100000000002E-4</v>
      </c>
      <c r="P784">
        <v>1.49</v>
      </c>
    </row>
    <row r="785" spans="2:16" x14ac:dyDescent="0.3">
      <c r="B785">
        <v>735</v>
      </c>
      <c r="C785">
        <v>3680</v>
      </c>
      <c r="D785">
        <v>0.21266599999999999</v>
      </c>
      <c r="E785">
        <v>6.1035199999999999E-4</v>
      </c>
      <c r="F785">
        <v>1.8</v>
      </c>
      <c r="L785">
        <v>784</v>
      </c>
      <c r="M785">
        <v>3925</v>
      </c>
      <c r="N785">
        <v>6.80461E-3</v>
      </c>
      <c r="O785">
        <v>3.0496100000000002E-4</v>
      </c>
      <c r="P785">
        <v>1.49</v>
      </c>
    </row>
    <row r="786" spans="2:16" x14ac:dyDescent="0.3">
      <c r="B786">
        <v>736</v>
      </c>
      <c r="C786">
        <v>3685</v>
      </c>
      <c r="D786">
        <v>0.21266599999999999</v>
      </c>
      <c r="E786" s="1">
        <v>1.52588E-4</v>
      </c>
      <c r="F786">
        <v>1.8</v>
      </c>
      <c r="L786">
        <v>785</v>
      </c>
      <c r="M786">
        <v>3930</v>
      </c>
      <c r="N786">
        <v>6.7521300000000003E-3</v>
      </c>
      <c r="O786" s="1">
        <v>7.6240099999999995E-5</v>
      </c>
      <c r="P786">
        <v>0.59799999999999998</v>
      </c>
    </row>
    <row r="787" spans="2:16" x14ac:dyDescent="0.3">
      <c r="B787">
        <v>737</v>
      </c>
      <c r="C787">
        <v>3690</v>
      </c>
      <c r="D787">
        <v>0.21255099999999999</v>
      </c>
      <c r="E787" s="1">
        <v>3.8146999999999999E-5</v>
      </c>
      <c r="F787">
        <v>1.0900000000000001</v>
      </c>
      <c r="L787">
        <v>786</v>
      </c>
      <c r="M787">
        <v>3935</v>
      </c>
      <c r="N787">
        <v>6.7167499999999996E-3</v>
      </c>
      <c r="O787" s="1">
        <v>7.6240099999999995E-5</v>
      </c>
      <c r="P787">
        <v>0.433</v>
      </c>
    </row>
    <row r="788" spans="2:16" x14ac:dyDescent="0.3">
      <c r="B788">
        <v>738</v>
      </c>
      <c r="C788">
        <v>3695</v>
      </c>
      <c r="D788">
        <v>0.21233299999999999</v>
      </c>
      <c r="E788" s="1">
        <v>7.6293900000000005E-5</v>
      </c>
      <c r="F788">
        <v>1.1100000000000001</v>
      </c>
      <c r="L788">
        <v>787</v>
      </c>
      <c r="M788">
        <v>3940</v>
      </c>
      <c r="N788">
        <v>6.7167499999999996E-3</v>
      </c>
      <c r="O788" s="1">
        <v>7.6240099999999995E-5</v>
      </c>
      <c r="P788">
        <v>0.433</v>
      </c>
    </row>
    <row r="789" spans="2:16" x14ac:dyDescent="0.3">
      <c r="B789">
        <v>739</v>
      </c>
      <c r="C789">
        <v>3700</v>
      </c>
      <c r="D789">
        <v>0.21202399999999999</v>
      </c>
      <c r="E789">
        <v>1.52588E-4</v>
      </c>
      <c r="F789">
        <v>2.21</v>
      </c>
      <c r="L789">
        <v>788</v>
      </c>
      <c r="M789">
        <v>3945</v>
      </c>
      <c r="N789">
        <v>6.70792E-3</v>
      </c>
      <c r="O789" s="1">
        <v>1.906E-5</v>
      </c>
      <c r="P789">
        <v>0.47199999999999998</v>
      </c>
    </row>
    <row r="790" spans="2:16" x14ac:dyDescent="0.3">
      <c r="B790">
        <v>740</v>
      </c>
      <c r="C790">
        <v>3705</v>
      </c>
      <c r="D790">
        <v>0.21202399999999999</v>
      </c>
      <c r="E790" s="1">
        <v>3.0517599999999999E-4</v>
      </c>
      <c r="F790">
        <v>2.21</v>
      </c>
      <c r="L790">
        <v>789</v>
      </c>
      <c r="M790">
        <v>3950</v>
      </c>
      <c r="N790">
        <v>6.6993499999999997E-3</v>
      </c>
      <c r="O790" s="1">
        <v>1.906E-5</v>
      </c>
      <c r="P790">
        <v>0.34699999999999998</v>
      </c>
    </row>
    <row r="791" spans="2:16" x14ac:dyDescent="0.3">
      <c r="B791">
        <v>741</v>
      </c>
      <c r="C791">
        <v>3710</v>
      </c>
      <c r="D791">
        <v>0.21184700000000001</v>
      </c>
      <c r="E791" s="1">
        <v>7.6293900000000005E-5</v>
      </c>
      <c r="F791">
        <v>1.25</v>
      </c>
      <c r="L791">
        <v>790</v>
      </c>
      <c r="M791">
        <v>3955</v>
      </c>
      <c r="N791">
        <v>6.6839000000000004E-3</v>
      </c>
      <c r="O791" s="1">
        <v>3.8120100000000001E-5</v>
      </c>
      <c r="P791">
        <v>0.38300000000000001</v>
      </c>
    </row>
    <row r="792" spans="2:16" x14ac:dyDescent="0.3">
      <c r="B792">
        <v>742</v>
      </c>
      <c r="C792">
        <v>3715</v>
      </c>
      <c r="D792">
        <v>0.21165800000000001</v>
      </c>
      <c r="E792" s="1">
        <v>7.6293900000000005E-5</v>
      </c>
      <c r="F792">
        <v>1.78</v>
      </c>
      <c r="L792">
        <v>791</v>
      </c>
      <c r="M792">
        <v>3960</v>
      </c>
      <c r="N792">
        <v>6.6608300000000004E-3</v>
      </c>
      <c r="O792" s="1">
        <v>3.8120100000000001E-5</v>
      </c>
      <c r="P792">
        <v>0.26600000000000001</v>
      </c>
    </row>
    <row r="793" spans="2:16" x14ac:dyDescent="0.3">
      <c r="B793">
        <v>743</v>
      </c>
      <c r="C793">
        <v>3720</v>
      </c>
      <c r="D793">
        <v>0.21165800000000001</v>
      </c>
      <c r="E793">
        <v>1.52588E-4</v>
      </c>
      <c r="F793">
        <v>1.78</v>
      </c>
      <c r="L793">
        <v>792</v>
      </c>
      <c r="M793">
        <v>3965</v>
      </c>
      <c r="N793">
        <v>6.6158700000000003E-3</v>
      </c>
      <c r="O793" s="1">
        <v>7.6240099999999995E-5</v>
      </c>
      <c r="P793">
        <v>0.35699999999999998</v>
      </c>
    </row>
    <row r="794" spans="2:16" x14ac:dyDescent="0.3">
      <c r="B794">
        <v>744</v>
      </c>
      <c r="C794">
        <v>3725</v>
      </c>
      <c r="D794">
        <v>0.21155099999999999</v>
      </c>
      <c r="E794" s="1">
        <v>3.8146999999999999E-5</v>
      </c>
      <c r="F794">
        <v>1.01</v>
      </c>
      <c r="L794">
        <v>793</v>
      </c>
      <c r="M794">
        <v>3970</v>
      </c>
      <c r="N794">
        <v>6.5271000000000001E-3</v>
      </c>
      <c r="O794">
        <v>1.5248E-4</v>
      </c>
      <c r="P794">
        <v>0.246</v>
      </c>
    </row>
    <row r="795" spans="2:16" x14ac:dyDescent="0.3">
      <c r="B795">
        <v>745</v>
      </c>
      <c r="C795">
        <v>3730</v>
      </c>
      <c r="D795">
        <v>0.21133399999999999</v>
      </c>
      <c r="E795" s="1">
        <v>7.6293900000000005E-5</v>
      </c>
      <c r="F795">
        <v>1.1100000000000001</v>
      </c>
      <c r="L795">
        <v>794</v>
      </c>
      <c r="M795">
        <v>3975</v>
      </c>
      <c r="N795">
        <v>6.3745599999999996E-3</v>
      </c>
      <c r="O795">
        <v>3.0496100000000002E-4</v>
      </c>
      <c r="P795">
        <v>0.35099999999999998</v>
      </c>
    </row>
    <row r="796" spans="2:16" x14ac:dyDescent="0.3">
      <c r="B796">
        <v>746</v>
      </c>
      <c r="C796">
        <v>3735</v>
      </c>
      <c r="D796">
        <v>0.210951</v>
      </c>
      <c r="E796">
        <v>1.52588E-4</v>
      </c>
      <c r="F796">
        <v>1.84</v>
      </c>
      <c r="L796">
        <v>795</v>
      </c>
      <c r="M796">
        <v>3980</v>
      </c>
      <c r="N796">
        <v>6.3745599999999996E-3</v>
      </c>
      <c r="O796">
        <v>6.0992100000000003E-4</v>
      </c>
      <c r="P796">
        <v>0.35099999999999998</v>
      </c>
    </row>
    <row r="797" spans="2:16" x14ac:dyDescent="0.3">
      <c r="B797">
        <v>747</v>
      </c>
      <c r="C797">
        <v>3740</v>
      </c>
      <c r="D797">
        <v>0.210951</v>
      </c>
      <c r="E797">
        <v>3.0517599999999999E-4</v>
      </c>
      <c r="F797">
        <v>1.84</v>
      </c>
      <c r="L797">
        <v>796</v>
      </c>
      <c r="M797">
        <v>3985</v>
      </c>
      <c r="N797">
        <v>6.3181499999999998E-3</v>
      </c>
      <c r="O797">
        <v>1.5248E-4</v>
      </c>
      <c r="P797">
        <v>0.44400000000000001</v>
      </c>
    </row>
    <row r="798" spans="2:16" x14ac:dyDescent="0.3">
      <c r="B798">
        <v>748</v>
      </c>
      <c r="C798">
        <v>3745</v>
      </c>
      <c r="D798">
        <v>0.210756</v>
      </c>
      <c r="E798" s="1">
        <v>7.6293900000000005E-5</v>
      </c>
      <c r="F798">
        <v>1.1200000000000001</v>
      </c>
      <c r="L798">
        <v>797</v>
      </c>
      <c r="M798">
        <v>3990</v>
      </c>
      <c r="N798">
        <v>6.2330700000000003E-3</v>
      </c>
      <c r="O798">
        <v>1.5248E-4</v>
      </c>
      <c r="P798">
        <v>0.73399999999999999</v>
      </c>
    </row>
    <row r="799" spans="2:16" x14ac:dyDescent="0.3">
      <c r="B799">
        <v>749</v>
      </c>
      <c r="C799">
        <v>3750</v>
      </c>
      <c r="D799">
        <v>0.21035999999999999</v>
      </c>
      <c r="E799">
        <v>1.52588E-4</v>
      </c>
      <c r="F799">
        <v>1.21</v>
      </c>
      <c r="L799">
        <v>798</v>
      </c>
      <c r="M799">
        <v>3995</v>
      </c>
      <c r="N799">
        <v>6.2330700000000003E-3</v>
      </c>
      <c r="O799">
        <v>1.5248E-4</v>
      </c>
      <c r="P799">
        <v>0.73399999999999999</v>
      </c>
    </row>
    <row r="800" spans="2:16" x14ac:dyDescent="0.3">
      <c r="B800">
        <v>750</v>
      </c>
      <c r="C800">
        <v>3755</v>
      </c>
      <c r="D800">
        <v>0.20971300000000001</v>
      </c>
      <c r="E800">
        <v>3.0517599999999999E-4</v>
      </c>
      <c r="F800">
        <v>1.85</v>
      </c>
      <c r="L800">
        <v>799</v>
      </c>
      <c r="M800">
        <v>4000</v>
      </c>
      <c r="N800">
        <v>6.2150599999999997E-3</v>
      </c>
      <c r="O800" s="1">
        <v>3.8120100000000001E-5</v>
      </c>
      <c r="P800">
        <v>0.41199999999999998</v>
      </c>
    </row>
    <row r="801" spans="2:16" x14ac:dyDescent="0.3">
      <c r="B801">
        <v>751</v>
      </c>
      <c r="C801">
        <v>3760</v>
      </c>
      <c r="D801">
        <v>0.20971300000000001</v>
      </c>
      <c r="E801">
        <v>6.1035199999999999E-4</v>
      </c>
      <c r="F801">
        <v>1.85</v>
      </c>
      <c r="L801">
        <v>800</v>
      </c>
      <c r="M801">
        <v>4005</v>
      </c>
      <c r="N801">
        <v>6.1933999999999999E-3</v>
      </c>
      <c r="O801" s="1">
        <v>3.8120100000000001E-5</v>
      </c>
      <c r="P801">
        <v>0.28199999999999997</v>
      </c>
    </row>
    <row r="802" spans="2:16" x14ac:dyDescent="0.3">
      <c r="B802">
        <v>752</v>
      </c>
      <c r="C802">
        <v>3765</v>
      </c>
      <c r="D802">
        <v>0.20927100000000001</v>
      </c>
      <c r="E802">
        <v>1.52588E-4</v>
      </c>
      <c r="F802">
        <v>1.88</v>
      </c>
      <c r="L802">
        <v>801</v>
      </c>
      <c r="M802">
        <v>4010</v>
      </c>
      <c r="N802">
        <v>6.1516299999999999E-3</v>
      </c>
      <c r="O802" s="1">
        <v>7.6240099999999995E-5</v>
      </c>
      <c r="P802">
        <v>0.40699999999999997</v>
      </c>
    </row>
    <row r="803" spans="2:16" x14ac:dyDescent="0.3">
      <c r="B803">
        <v>753</v>
      </c>
      <c r="C803">
        <v>3770</v>
      </c>
      <c r="D803">
        <v>0.208676</v>
      </c>
      <c r="E803" s="1">
        <v>3.0517599999999999E-4</v>
      </c>
      <c r="F803">
        <v>1.44</v>
      </c>
      <c r="L803">
        <v>802</v>
      </c>
      <c r="M803">
        <v>4015</v>
      </c>
      <c r="N803">
        <v>6.1516299999999999E-3</v>
      </c>
      <c r="O803">
        <v>1.5248E-4</v>
      </c>
      <c r="P803">
        <v>0.40699999999999997</v>
      </c>
    </row>
    <row r="804" spans="2:16" x14ac:dyDescent="0.3">
      <c r="B804">
        <v>754</v>
      </c>
      <c r="C804">
        <v>3775</v>
      </c>
      <c r="D804">
        <v>0.20819299999999999</v>
      </c>
      <c r="E804" s="1">
        <v>3.0517599999999999E-4</v>
      </c>
      <c r="F804">
        <v>2.29</v>
      </c>
      <c r="L804">
        <v>803</v>
      </c>
      <c r="M804">
        <v>4020</v>
      </c>
      <c r="N804">
        <v>6.14913E-3</v>
      </c>
      <c r="O804" s="1">
        <v>3.8120100000000001E-5</v>
      </c>
      <c r="P804">
        <v>0.47199999999999998</v>
      </c>
    </row>
    <row r="805" spans="2:16" x14ac:dyDescent="0.3">
      <c r="B805">
        <v>755</v>
      </c>
      <c r="C805">
        <v>3780</v>
      </c>
      <c r="D805">
        <v>0.20785999999999999</v>
      </c>
      <c r="E805">
        <v>3.0517599999999999E-4</v>
      </c>
      <c r="F805">
        <v>2.79</v>
      </c>
      <c r="L805">
        <v>804</v>
      </c>
      <c r="M805">
        <v>4025</v>
      </c>
      <c r="N805">
        <v>6.1394700000000002E-3</v>
      </c>
      <c r="O805" s="1">
        <v>9.5300199999999999E-6</v>
      </c>
      <c r="P805">
        <v>0.33200000000000002</v>
      </c>
    </row>
    <row r="806" spans="2:16" x14ac:dyDescent="0.3">
      <c r="B806">
        <v>756</v>
      </c>
      <c r="C806">
        <v>3785</v>
      </c>
      <c r="D806">
        <v>0.207403</v>
      </c>
      <c r="E806">
        <v>3.0517599999999999E-4</v>
      </c>
      <c r="F806">
        <v>3.46</v>
      </c>
      <c r="L806">
        <v>805</v>
      </c>
      <c r="M806">
        <v>4030</v>
      </c>
      <c r="N806">
        <v>6.1313000000000001E-3</v>
      </c>
      <c r="O806" s="1">
        <v>1.906E-5</v>
      </c>
      <c r="P806">
        <v>0.23499999999999999</v>
      </c>
    </row>
    <row r="807" spans="2:16" x14ac:dyDescent="0.3">
      <c r="B807">
        <v>757</v>
      </c>
      <c r="C807">
        <v>3790</v>
      </c>
      <c r="D807">
        <v>0.207403</v>
      </c>
      <c r="E807">
        <v>3.0517599999999999E-4</v>
      </c>
      <c r="F807">
        <v>3.46</v>
      </c>
      <c r="L807">
        <v>806</v>
      </c>
      <c r="M807">
        <v>4035</v>
      </c>
      <c r="N807">
        <v>6.10898E-3</v>
      </c>
      <c r="O807" s="1">
        <v>3.8120100000000001E-5</v>
      </c>
      <c r="P807">
        <v>0.28000000000000003</v>
      </c>
    </row>
    <row r="808" spans="2:16" x14ac:dyDescent="0.3">
      <c r="B808">
        <v>758</v>
      </c>
      <c r="C808">
        <v>3795</v>
      </c>
      <c r="D808">
        <v>0.20713200000000001</v>
      </c>
      <c r="E808" s="1">
        <v>7.6293900000000005E-5</v>
      </c>
      <c r="F808">
        <v>1.1299999999999999</v>
      </c>
      <c r="L808">
        <v>807</v>
      </c>
      <c r="M808">
        <v>4040</v>
      </c>
      <c r="N808">
        <v>6.0664899999999999E-3</v>
      </c>
      <c r="O808" s="1">
        <v>7.6240099999999995E-5</v>
      </c>
      <c r="P808">
        <v>0.22500000000000001</v>
      </c>
    </row>
    <row r="809" spans="2:16" x14ac:dyDescent="0.3">
      <c r="B809">
        <v>759</v>
      </c>
      <c r="C809">
        <v>3800</v>
      </c>
      <c r="D809">
        <v>0.20671800000000001</v>
      </c>
      <c r="E809">
        <v>1.52588E-4</v>
      </c>
      <c r="F809">
        <v>1.91</v>
      </c>
      <c r="L809">
        <v>808</v>
      </c>
      <c r="M809">
        <v>4045</v>
      </c>
      <c r="N809">
        <v>6.0090500000000002E-3</v>
      </c>
      <c r="O809">
        <v>1.5248E-4</v>
      </c>
      <c r="P809">
        <v>0.47199999999999998</v>
      </c>
    </row>
    <row r="810" spans="2:16" x14ac:dyDescent="0.3">
      <c r="B810">
        <v>760</v>
      </c>
      <c r="C810">
        <v>3805</v>
      </c>
      <c r="D810">
        <v>0.20671800000000001</v>
      </c>
      <c r="E810">
        <v>3.0517599999999999E-4</v>
      </c>
      <c r="F810">
        <v>1.91</v>
      </c>
      <c r="L810">
        <v>809</v>
      </c>
      <c r="M810">
        <v>4050</v>
      </c>
      <c r="N810">
        <v>5.9239899999999996E-3</v>
      </c>
      <c r="O810">
        <v>1.5248E-4</v>
      </c>
      <c r="P810">
        <v>0.53500000000000003</v>
      </c>
    </row>
    <row r="811" spans="2:16" x14ac:dyDescent="0.3">
      <c r="B811">
        <v>761</v>
      </c>
      <c r="C811">
        <v>3810</v>
      </c>
      <c r="D811">
        <v>0.20658199999999999</v>
      </c>
      <c r="E811" s="1">
        <v>7.6293900000000005E-5</v>
      </c>
      <c r="F811">
        <v>1.48</v>
      </c>
      <c r="L811">
        <v>810</v>
      </c>
      <c r="M811">
        <v>4055</v>
      </c>
      <c r="N811">
        <v>5.9239899999999996E-3</v>
      </c>
      <c r="O811">
        <v>3.0496100000000002E-4</v>
      </c>
      <c r="P811">
        <v>0.53500000000000003</v>
      </c>
    </row>
    <row r="812" spans="2:16" x14ac:dyDescent="0.3">
      <c r="B812">
        <v>762</v>
      </c>
      <c r="C812">
        <v>3815</v>
      </c>
      <c r="D812">
        <v>0.20633899999999999</v>
      </c>
      <c r="E812" s="1">
        <v>1.52588E-4</v>
      </c>
      <c r="F812">
        <v>1.8</v>
      </c>
      <c r="L812">
        <v>811</v>
      </c>
      <c r="M812">
        <v>4060</v>
      </c>
      <c r="N812">
        <v>5.9239899999999996E-3</v>
      </c>
      <c r="O812" s="1">
        <v>7.6240099999999995E-5</v>
      </c>
      <c r="P812">
        <v>0.53500000000000003</v>
      </c>
    </row>
    <row r="813" spans="2:16" x14ac:dyDescent="0.3">
      <c r="B813">
        <v>763</v>
      </c>
      <c r="C813">
        <v>3820</v>
      </c>
      <c r="D813">
        <v>0.20616100000000001</v>
      </c>
      <c r="E813">
        <v>1.52588E-4</v>
      </c>
      <c r="F813">
        <v>2.25</v>
      </c>
      <c r="L813">
        <v>812</v>
      </c>
      <c r="M813">
        <v>4065</v>
      </c>
      <c r="N813">
        <v>5.91298E-3</v>
      </c>
      <c r="O813" s="1">
        <v>1.906E-5</v>
      </c>
      <c r="P813">
        <v>0.46100000000000002</v>
      </c>
    </row>
    <row r="814" spans="2:16" x14ac:dyDescent="0.3">
      <c r="B814">
        <v>764</v>
      </c>
      <c r="C814">
        <v>3825</v>
      </c>
      <c r="D814">
        <v>0.205598</v>
      </c>
      <c r="E814">
        <v>1.52588E-4</v>
      </c>
      <c r="F814">
        <v>1.51</v>
      </c>
      <c r="L814">
        <v>813</v>
      </c>
      <c r="M814">
        <v>4070</v>
      </c>
      <c r="N814">
        <v>5.8827599999999999E-3</v>
      </c>
      <c r="O814" s="1">
        <v>3.8120100000000001E-5</v>
      </c>
      <c r="P814">
        <v>0.26100000000000001</v>
      </c>
    </row>
    <row r="815" spans="2:16" x14ac:dyDescent="0.3">
      <c r="B815">
        <v>765</v>
      </c>
      <c r="C815">
        <v>3830</v>
      </c>
      <c r="D815">
        <v>0.205598</v>
      </c>
      <c r="E815" s="1">
        <v>3.0517599999999999E-4</v>
      </c>
      <c r="F815">
        <v>1.51</v>
      </c>
      <c r="L815">
        <v>814</v>
      </c>
      <c r="M815">
        <v>4075</v>
      </c>
      <c r="N815">
        <v>5.8412400000000001E-3</v>
      </c>
      <c r="O815" s="1">
        <v>7.6240099999999995E-5</v>
      </c>
      <c r="P815">
        <v>0.313</v>
      </c>
    </row>
    <row r="816" spans="2:16" x14ac:dyDescent="0.3">
      <c r="B816">
        <v>766</v>
      </c>
      <c r="C816">
        <v>3835</v>
      </c>
      <c r="D816">
        <v>0.205399</v>
      </c>
      <c r="E816" s="1">
        <v>7.6293900000000005E-5</v>
      </c>
      <c r="F816">
        <v>1.34</v>
      </c>
      <c r="L816">
        <v>815</v>
      </c>
      <c r="M816">
        <v>4080</v>
      </c>
      <c r="N816">
        <v>5.7556200000000004E-3</v>
      </c>
      <c r="O816">
        <v>1.5248E-4</v>
      </c>
      <c r="P816">
        <v>0.28399999999999997</v>
      </c>
    </row>
    <row r="817" spans="2:16" x14ac:dyDescent="0.3">
      <c r="B817">
        <v>767</v>
      </c>
      <c r="C817">
        <v>3840</v>
      </c>
      <c r="D817">
        <v>0.205072</v>
      </c>
      <c r="E817">
        <v>1.52588E-4</v>
      </c>
      <c r="F817">
        <v>1.62</v>
      </c>
      <c r="L817">
        <v>816</v>
      </c>
      <c r="M817">
        <v>4085</v>
      </c>
      <c r="N817">
        <v>5.7556200000000004E-3</v>
      </c>
      <c r="O817">
        <v>3.0496100000000002E-4</v>
      </c>
      <c r="P817">
        <v>0.28399999999999997</v>
      </c>
    </row>
    <row r="818" spans="2:16" x14ac:dyDescent="0.3">
      <c r="B818">
        <v>768</v>
      </c>
      <c r="C818">
        <v>3845</v>
      </c>
      <c r="D818">
        <v>0.20447899999999999</v>
      </c>
      <c r="E818">
        <v>3.0517599999999999E-4</v>
      </c>
      <c r="F818">
        <v>3.21</v>
      </c>
      <c r="L818">
        <v>817</v>
      </c>
      <c r="M818">
        <v>4090</v>
      </c>
      <c r="N818">
        <v>5.73581E-3</v>
      </c>
      <c r="O818" s="1">
        <v>7.6240099999999995E-5</v>
      </c>
      <c r="P818">
        <v>0.36099999999999999</v>
      </c>
    </row>
    <row r="819" spans="2:16" x14ac:dyDescent="0.3">
      <c r="B819">
        <v>769</v>
      </c>
      <c r="C819">
        <v>3850</v>
      </c>
      <c r="D819">
        <v>0.20333399999999999</v>
      </c>
      <c r="E819">
        <v>6.1035199999999999E-4</v>
      </c>
      <c r="F819">
        <v>3.46</v>
      </c>
      <c r="L819">
        <v>818</v>
      </c>
      <c r="M819">
        <v>4095</v>
      </c>
      <c r="N819">
        <v>5.6894099999999998E-3</v>
      </c>
      <c r="O819" s="1">
        <v>7.6240099999999995E-5</v>
      </c>
      <c r="P819">
        <v>0.38400000000000001</v>
      </c>
    </row>
    <row r="820" spans="2:16" x14ac:dyDescent="0.3">
      <c r="B820">
        <v>770</v>
      </c>
      <c r="C820">
        <v>3855</v>
      </c>
      <c r="D820">
        <v>0.20289499999999999</v>
      </c>
      <c r="E820" s="1">
        <v>6.1035199999999999E-4</v>
      </c>
      <c r="F820">
        <v>3.9</v>
      </c>
      <c r="L820">
        <v>819</v>
      </c>
      <c r="M820">
        <v>4100</v>
      </c>
      <c r="N820">
        <v>5.6894099999999998E-3</v>
      </c>
      <c r="O820">
        <v>1.5248E-4</v>
      </c>
      <c r="P820">
        <v>0.38400000000000001</v>
      </c>
    </row>
    <row r="821" spans="2:16" x14ac:dyDescent="0.3">
      <c r="B821">
        <v>771</v>
      </c>
      <c r="C821">
        <v>3860</v>
      </c>
      <c r="D821">
        <v>0.202157</v>
      </c>
      <c r="E821">
        <v>1.52588E-4</v>
      </c>
      <c r="F821">
        <v>2.88</v>
      </c>
      <c r="L821">
        <v>820</v>
      </c>
      <c r="M821">
        <v>4105</v>
      </c>
      <c r="N821">
        <v>5.6894099999999998E-3</v>
      </c>
      <c r="O821" s="1">
        <v>3.8120100000000001E-5</v>
      </c>
      <c r="P821">
        <v>0.38400000000000001</v>
      </c>
    </row>
    <row r="822" spans="2:16" x14ac:dyDescent="0.3">
      <c r="B822">
        <v>772</v>
      </c>
      <c r="C822">
        <v>3865</v>
      </c>
      <c r="D822">
        <v>0.201353</v>
      </c>
      <c r="E822">
        <v>3.0517599999999999E-4</v>
      </c>
      <c r="F822">
        <v>2.78</v>
      </c>
      <c r="L822">
        <v>821</v>
      </c>
      <c r="M822">
        <v>4110</v>
      </c>
      <c r="N822">
        <v>5.6833999999999999E-3</v>
      </c>
      <c r="O822" s="1">
        <v>9.5300199999999999E-6</v>
      </c>
      <c r="P822">
        <v>0.254</v>
      </c>
    </row>
    <row r="823" spans="2:16" x14ac:dyDescent="0.3">
      <c r="B823">
        <v>773</v>
      </c>
      <c r="C823">
        <v>3870</v>
      </c>
      <c r="D823">
        <v>0.201353</v>
      </c>
      <c r="E823" s="1">
        <v>6.1035199999999999E-4</v>
      </c>
      <c r="F823">
        <v>2.78</v>
      </c>
      <c r="L823">
        <v>822</v>
      </c>
      <c r="M823">
        <v>4115</v>
      </c>
      <c r="N823">
        <v>5.6709999999999998E-3</v>
      </c>
      <c r="O823" s="1">
        <v>1.906E-5</v>
      </c>
      <c r="P823">
        <v>0.26300000000000001</v>
      </c>
    </row>
    <row r="824" spans="2:16" x14ac:dyDescent="0.3">
      <c r="B824">
        <v>774</v>
      </c>
      <c r="C824">
        <v>3875</v>
      </c>
      <c r="D824">
        <v>0.20083200000000001</v>
      </c>
      <c r="E824" s="1">
        <v>1.52588E-4</v>
      </c>
      <c r="F824">
        <v>2.4700000000000002</v>
      </c>
      <c r="L824">
        <v>823</v>
      </c>
      <c r="M824">
        <v>4120</v>
      </c>
      <c r="N824">
        <v>5.6488299999999997E-3</v>
      </c>
      <c r="O824" s="1">
        <v>3.8120100000000001E-5</v>
      </c>
      <c r="P824">
        <v>0.28199999999999997</v>
      </c>
    </row>
    <row r="825" spans="2:16" x14ac:dyDescent="0.3">
      <c r="B825">
        <v>775</v>
      </c>
      <c r="C825">
        <v>3880</v>
      </c>
      <c r="D825">
        <v>0.20083200000000001</v>
      </c>
      <c r="E825">
        <v>3.0517599999999999E-4</v>
      </c>
      <c r="F825">
        <v>2.4700000000000002</v>
      </c>
      <c r="L825">
        <v>824</v>
      </c>
      <c r="M825">
        <v>4125</v>
      </c>
      <c r="N825">
        <v>5.6076800000000003E-3</v>
      </c>
      <c r="O825" s="1">
        <v>7.6240099999999995E-5</v>
      </c>
      <c r="P825">
        <v>0.28999999999999998</v>
      </c>
    </row>
    <row r="826" spans="2:16" x14ac:dyDescent="0.3">
      <c r="B826">
        <v>776</v>
      </c>
      <c r="C826">
        <v>3885</v>
      </c>
      <c r="D826">
        <v>0.20053299999999999</v>
      </c>
      <c r="E826" s="1">
        <v>7.6293900000000005E-5</v>
      </c>
      <c r="F826">
        <v>1.59</v>
      </c>
      <c r="L826">
        <v>825</v>
      </c>
      <c r="M826">
        <v>4130</v>
      </c>
      <c r="N826">
        <v>5.6076800000000003E-3</v>
      </c>
      <c r="O826">
        <v>1.5248E-4</v>
      </c>
      <c r="P826">
        <v>0.28999999999999998</v>
      </c>
    </row>
    <row r="827" spans="2:16" x14ac:dyDescent="0.3">
      <c r="B827">
        <v>777</v>
      </c>
      <c r="C827">
        <v>3890</v>
      </c>
      <c r="D827">
        <v>0.20011300000000001</v>
      </c>
      <c r="E827">
        <v>1.52588E-4</v>
      </c>
      <c r="F827">
        <v>1.56</v>
      </c>
      <c r="L827">
        <v>826</v>
      </c>
      <c r="M827">
        <v>4135</v>
      </c>
      <c r="N827">
        <v>5.5984600000000004E-3</v>
      </c>
      <c r="O827" s="1">
        <v>3.8120100000000001E-5</v>
      </c>
      <c r="P827">
        <v>0.22</v>
      </c>
    </row>
    <row r="828" spans="2:16" x14ac:dyDescent="0.3">
      <c r="B828">
        <v>778</v>
      </c>
      <c r="C828">
        <v>3895</v>
      </c>
      <c r="D828">
        <v>0.20011300000000001</v>
      </c>
      <c r="E828">
        <v>3.0517599999999999E-4</v>
      </c>
      <c r="F828">
        <v>1.56</v>
      </c>
      <c r="L828">
        <v>827</v>
      </c>
      <c r="M828">
        <v>4140</v>
      </c>
      <c r="N828">
        <v>5.5765600000000004E-3</v>
      </c>
      <c r="O828" s="1">
        <v>3.8120100000000001E-5</v>
      </c>
      <c r="P828">
        <v>0.24099999999999999</v>
      </c>
    </row>
    <row r="829" spans="2:16" x14ac:dyDescent="0.3">
      <c r="B829">
        <v>779</v>
      </c>
      <c r="C829">
        <v>3900</v>
      </c>
      <c r="D829">
        <v>0.19994600000000001</v>
      </c>
      <c r="E829" s="1">
        <v>7.6293900000000005E-5</v>
      </c>
      <c r="F829">
        <v>1.1399999999999999</v>
      </c>
      <c r="L829">
        <v>828</v>
      </c>
      <c r="M829">
        <v>4145</v>
      </c>
      <c r="N829">
        <v>5.5363000000000001E-3</v>
      </c>
      <c r="O829" s="1">
        <v>7.6240099999999995E-5</v>
      </c>
      <c r="P829">
        <v>0.32600000000000001</v>
      </c>
    </row>
    <row r="830" spans="2:16" x14ac:dyDescent="0.3">
      <c r="B830">
        <v>780</v>
      </c>
      <c r="C830">
        <v>3905</v>
      </c>
      <c r="D830">
        <v>0.19953499999999999</v>
      </c>
      <c r="E830">
        <v>1.52588E-4</v>
      </c>
      <c r="F830">
        <v>1.55</v>
      </c>
      <c r="L830">
        <v>829</v>
      </c>
      <c r="M830">
        <v>4150</v>
      </c>
      <c r="N830">
        <v>5.5363000000000001E-3</v>
      </c>
      <c r="O830">
        <v>1.5248E-4</v>
      </c>
      <c r="P830">
        <v>0.32600000000000001</v>
      </c>
    </row>
    <row r="831" spans="2:16" x14ac:dyDescent="0.3">
      <c r="B831">
        <v>781</v>
      </c>
      <c r="C831">
        <v>3910</v>
      </c>
      <c r="D831">
        <v>0.19917499999999999</v>
      </c>
      <c r="E831">
        <v>3.0517599999999999E-4</v>
      </c>
      <c r="F831">
        <v>2.3199999999999998</v>
      </c>
      <c r="L831">
        <v>830</v>
      </c>
      <c r="M831">
        <v>4155</v>
      </c>
      <c r="N831">
        <v>5.5363000000000001E-3</v>
      </c>
      <c r="O831" s="1">
        <v>3.8120100000000001E-5</v>
      </c>
      <c r="P831">
        <v>0.32600000000000001</v>
      </c>
    </row>
    <row r="832" spans="2:16" x14ac:dyDescent="0.3">
      <c r="B832">
        <v>782</v>
      </c>
      <c r="C832">
        <v>3915</v>
      </c>
      <c r="D832">
        <v>0.19874700000000001</v>
      </c>
      <c r="E832">
        <v>3.0517599999999999E-4</v>
      </c>
      <c r="F832">
        <v>2.48</v>
      </c>
      <c r="L832">
        <v>831</v>
      </c>
      <c r="M832">
        <v>4160</v>
      </c>
      <c r="N832">
        <v>5.5322699999999997E-3</v>
      </c>
      <c r="O832" s="1">
        <v>9.5300199999999999E-6</v>
      </c>
      <c r="P832">
        <v>0.22800000000000001</v>
      </c>
    </row>
    <row r="833" spans="2:16" x14ac:dyDescent="0.3">
      <c r="B833">
        <v>783</v>
      </c>
      <c r="C833">
        <v>3920</v>
      </c>
      <c r="D833">
        <v>0.19834599999999999</v>
      </c>
      <c r="E833" s="1">
        <v>7.6293900000000005E-5</v>
      </c>
      <c r="F833">
        <v>1.5</v>
      </c>
      <c r="L833">
        <v>832</v>
      </c>
      <c r="M833">
        <v>4165</v>
      </c>
      <c r="N833">
        <v>5.5215500000000001E-3</v>
      </c>
      <c r="O833" s="1">
        <v>1.906E-5</v>
      </c>
      <c r="P833">
        <v>0.246</v>
      </c>
    </row>
    <row r="834" spans="2:16" x14ac:dyDescent="0.3">
      <c r="B834">
        <v>784</v>
      </c>
      <c r="C834">
        <v>3925</v>
      </c>
      <c r="D834">
        <v>0.19797000000000001</v>
      </c>
      <c r="E834">
        <v>1.52588E-4</v>
      </c>
      <c r="F834">
        <v>1.1299999999999999</v>
      </c>
      <c r="L834">
        <v>833</v>
      </c>
      <c r="M834">
        <v>4170</v>
      </c>
      <c r="N834">
        <v>5.50141E-3</v>
      </c>
      <c r="O834" s="1">
        <v>3.8120100000000001E-5</v>
      </c>
      <c r="P834">
        <v>0.27800000000000002</v>
      </c>
    </row>
    <row r="835" spans="2:16" x14ac:dyDescent="0.3">
      <c r="B835">
        <v>785</v>
      </c>
      <c r="C835">
        <v>3930</v>
      </c>
      <c r="D835">
        <v>0.19766500000000001</v>
      </c>
      <c r="E835">
        <v>1.52588E-4</v>
      </c>
      <c r="F835">
        <v>2.06</v>
      </c>
      <c r="L835">
        <v>834</v>
      </c>
      <c r="M835">
        <v>4175</v>
      </c>
      <c r="N835">
        <v>5.4602799999999996E-3</v>
      </c>
      <c r="O835" s="1">
        <v>7.6240099999999995E-5</v>
      </c>
      <c r="P835">
        <v>0.26700000000000002</v>
      </c>
    </row>
    <row r="836" spans="2:16" x14ac:dyDescent="0.3">
      <c r="B836">
        <v>786</v>
      </c>
      <c r="C836">
        <v>3935</v>
      </c>
      <c r="D836">
        <v>0.19766500000000001</v>
      </c>
      <c r="E836">
        <v>3.0517599999999999E-4</v>
      </c>
      <c r="F836">
        <v>2.06</v>
      </c>
      <c r="L836">
        <v>835</v>
      </c>
      <c r="M836">
        <v>4180</v>
      </c>
      <c r="N836">
        <v>5.42634E-3</v>
      </c>
      <c r="O836">
        <v>1.5248E-4</v>
      </c>
      <c r="P836">
        <v>0.98199999999999998</v>
      </c>
    </row>
    <row r="837" spans="2:16" x14ac:dyDescent="0.3">
      <c r="B837">
        <v>787</v>
      </c>
      <c r="C837">
        <v>3940</v>
      </c>
      <c r="D837">
        <v>0.197461</v>
      </c>
      <c r="E837" s="1">
        <v>7.6293900000000005E-5</v>
      </c>
      <c r="F837">
        <v>1.1200000000000001</v>
      </c>
      <c r="L837">
        <v>836</v>
      </c>
      <c r="M837">
        <v>4185</v>
      </c>
      <c r="N837">
        <v>5.42634E-3</v>
      </c>
      <c r="O837">
        <v>1.5248E-4</v>
      </c>
      <c r="P837">
        <v>0.98199999999999998</v>
      </c>
    </row>
    <row r="838" spans="2:16" x14ac:dyDescent="0.3">
      <c r="B838">
        <v>788</v>
      </c>
      <c r="C838">
        <v>3945</v>
      </c>
      <c r="D838">
        <v>0.197155</v>
      </c>
      <c r="E838">
        <v>1.52588E-4</v>
      </c>
      <c r="F838">
        <v>2.08</v>
      </c>
      <c r="L838">
        <v>837</v>
      </c>
      <c r="M838">
        <v>4190</v>
      </c>
      <c r="N838">
        <v>5.4130599999999999E-3</v>
      </c>
      <c r="O838" s="1">
        <v>3.8120100000000001E-5</v>
      </c>
      <c r="P838">
        <v>0.55100000000000005</v>
      </c>
    </row>
    <row r="839" spans="2:16" x14ac:dyDescent="0.3">
      <c r="B839">
        <v>789</v>
      </c>
      <c r="C839">
        <v>3950</v>
      </c>
      <c r="D839">
        <v>0.196962</v>
      </c>
      <c r="E839">
        <v>1.52588E-4</v>
      </c>
      <c r="F839">
        <v>1.97</v>
      </c>
      <c r="L839">
        <v>838</v>
      </c>
      <c r="M839">
        <v>4195</v>
      </c>
      <c r="N839">
        <v>5.4047100000000001E-3</v>
      </c>
      <c r="O839" s="1">
        <v>3.8120100000000001E-5</v>
      </c>
      <c r="P839">
        <v>0.23400000000000001</v>
      </c>
    </row>
    <row r="840" spans="2:16" x14ac:dyDescent="0.3">
      <c r="B840">
        <v>790</v>
      </c>
      <c r="C840">
        <v>3955</v>
      </c>
      <c r="D840">
        <v>0.19667399999999999</v>
      </c>
      <c r="E840">
        <v>1.52588E-4</v>
      </c>
      <c r="F840">
        <v>2.2599999999999998</v>
      </c>
      <c r="L840">
        <v>839</v>
      </c>
      <c r="M840">
        <v>4200</v>
      </c>
      <c r="N840">
        <v>5.3846099999999997E-3</v>
      </c>
      <c r="O840" s="1">
        <v>3.8120100000000001E-5</v>
      </c>
      <c r="P840">
        <v>0.28199999999999997</v>
      </c>
    </row>
    <row r="841" spans="2:16" x14ac:dyDescent="0.3">
      <c r="B841">
        <v>791</v>
      </c>
      <c r="C841">
        <v>3960</v>
      </c>
      <c r="D841">
        <v>0.19628399999999999</v>
      </c>
      <c r="E841">
        <v>1.52588E-4</v>
      </c>
      <c r="F841">
        <v>2.17</v>
      </c>
      <c r="L841">
        <v>840</v>
      </c>
      <c r="M841">
        <v>4205</v>
      </c>
      <c r="N841">
        <v>5.3567900000000002E-3</v>
      </c>
      <c r="O841" s="1">
        <v>7.6240099999999995E-5</v>
      </c>
      <c r="P841">
        <v>0.48199999999999998</v>
      </c>
    </row>
    <row r="842" spans="2:16" x14ac:dyDescent="0.3">
      <c r="B842">
        <v>792</v>
      </c>
      <c r="C842">
        <v>3965</v>
      </c>
      <c r="D842">
        <v>0.195629</v>
      </c>
      <c r="E842" s="1">
        <v>3.0517599999999999E-4</v>
      </c>
      <c r="F842">
        <v>2.0299999999999998</v>
      </c>
      <c r="L842">
        <v>841</v>
      </c>
      <c r="M842">
        <v>4210</v>
      </c>
      <c r="N842">
        <v>5.2814300000000002E-3</v>
      </c>
      <c r="O842">
        <v>1.5248E-4</v>
      </c>
      <c r="P842">
        <v>0.34899999999999998</v>
      </c>
    </row>
    <row r="843" spans="2:16" x14ac:dyDescent="0.3">
      <c r="B843">
        <v>793</v>
      </c>
      <c r="C843">
        <v>3970</v>
      </c>
      <c r="D843">
        <v>0.195629</v>
      </c>
      <c r="E843">
        <v>3.0517599999999999E-4</v>
      </c>
      <c r="F843">
        <v>2.0299999999999998</v>
      </c>
      <c r="L843">
        <v>842</v>
      </c>
      <c r="M843">
        <v>4215</v>
      </c>
      <c r="N843">
        <v>5.1666999999999998E-3</v>
      </c>
      <c r="O843">
        <v>3.0496100000000002E-4</v>
      </c>
      <c r="P843">
        <v>0.68799999999999994</v>
      </c>
    </row>
    <row r="844" spans="2:16" x14ac:dyDescent="0.3">
      <c r="B844">
        <v>794</v>
      </c>
      <c r="C844">
        <v>3975</v>
      </c>
      <c r="D844">
        <v>0.19533500000000001</v>
      </c>
      <c r="E844" s="1">
        <v>7.6293900000000005E-5</v>
      </c>
      <c r="F844">
        <v>0.877</v>
      </c>
      <c r="L844">
        <v>843</v>
      </c>
      <c r="M844">
        <v>4220</v>
      </c>
      <c r="N844">
        <v>5.0286000000000003E-3</v>
      </c>
      <c r="O844">
        <v>3.0496100000000002E-4</v>
      </c>
      <c r="P844">
        <v>0.80500000000000005</v>
      </c>
    </row>
    <row r="845" spans="2:16" x14ac:dyDescent="0.3">
      <c r="B845">
        <v>795</v>
      </c>
      <c r="C845">
        <v>3980</v>
      </c>
      <c r="D845">
        <v>0.194962</v>
      </c>
      <c r="E845" s="1">
        <v>1.52588E-4</v>
      </c>
      <c r="F845">
        <v>1.35</v>
      </c>
      <c r="L845">
        <v>844</v>
      </c>
      <c r="M845">
        <v>4225</v>
      </c>
      <c r="N845">
        <v>5.0286000000000003E-3</v>
      </c>
      <c r="O845">
        <v>6.0992100000000003E-4</v>
      </c>
      <c r="P845">
        <v>0.80500000000000005</v>
      </c>
    </row>
    <row r="846" spans="2:16" x14ac:dyDescent="0.3">
      <c r="B846">
        <v>796</v>
      </c>
      <c r="C846">
        <v>3985</v>
      </c>
      <c r="D846">
        <v>0.19459000000000001</v>
      </c>
      <c r="E846">
        <v>3.0517599999999999E-4</v>
      </c>
      <c r="F846">
        <v>2.19</v>
      </c>
      <c r="L846">
        <v>845</v>
      </c>
      <c r="M846">
        <v>4230</v>
      </c>
      <c r="N846">
        <v>4.9510099999999996E-3</v>
      </c>
      <c r="O846">
        <v>1.5248E-4</v>
      </c>
      <c r="P846">
        <v>0.83199999999999996</v>
      </c>
    </row>
    <row r="847" spans="2:16" x14ac:dyDescent="0.3">
      <c r="B847">
        <v>797</v>
      </c>
      <c r="C847">
        <v>3990</v>
      </c>
      <c r="D847">
        <v>0.19459000000000001</v>
      </c>
      <c r="E847">
        <v>3.0517599999999999E-4</v>
      </c>
      <c r="F847">
        <v>2.19</v>
      </c>
      <c r="L847">
        <v>846</v>
      </c>
      <c r="M847">
        <v>4235</v>
      </c>
      <c r="N847">
        <v>4.8862699999999998E-3</v>
      </c>
      <c r="O847">
        <v>1.5248E-4</v>
      </c>
      <c r="P847">
        <v>0.374</v>
      </c>
    </row>
    <row r="848" spans="2:16" x14ac:dyDescent="0.3">
      <c r="B848">
        <v>798</v>
      </c>
      <c r="C848">
        <v>3995</v>
      </c>
      <c r="D848">
        <v>0.19426599999999999</v>
      </c>
      <c r="E848" s="1">
        <v>7.6293900000000005E-5</v>
      </c>
      <c r="F848">
        <v>1.59</v>
      </c>
      <c r="L848">
        <v>847</v>
      </c>
      <c r="M848">
        <v>4240</v>
      </c>
      <c r="N848">
        <v>4.8182099999999999E-3</v>
      </c>
      <c r="O848">
        <v>3.0496100000000002E-4</v>
      </c>
      <c r="P848">
        <v>0.68700000000000006</v>
      </c>
    </row>
    <row r="849" spans="2:16" x14ac:dyDescent="0.3">
      <c r="B849">
        <v>799</v>
      </c>
      <c r="C849">
        <v>4000</v>
      </c>
      <c r="D849">
        <v>0.19386600000000001</v>
      </c>
      <c r="E849" s="1">
        <v>1.52588E-4</v>
      </c>
      <c r="F849">
        <v>1.9</v>
      </c>
      <c r="L849">
        <v>848</v>
      </c>
      <c r="M849">
        <v>4245</v>
      </c>
      <c r="N849">
        <v>4.7618499999999998E-3</v>
      </c>
      <c r="O849" s="1">
        <v>7.6240099999999995E-5</v>
      </c>
      <c r="P849">
        <v>1.21</v>
      </c>
    </row>
    <row r="850" spans="2:16" x14ac:dyDescent="0.3">
      <c r="B850">
        <v>800</v>
      </c>
      <c r="C850">
        <v>4005</v>
      </c>
      <c r="D850">
        <v>0.193604</v>
      </c>
      <c r="E850" s="1">
        <v>3.0517599999999999E-4</v>
      </c>
      <c r="F850">
        <v>2.0699999999999998</v>
      </c>
      <c r="L850">
        <v>849</v>
      </c>
      <c r="M850">
        <v>4250</v>
      </c>
      <c r="N850">
        <v>4.6808600000000002E-3</v>
      </c>
      <c r="O850" s="1">
        <v>7.6240099999999995E-5</v>
      </c>
      <c r="P850">
        <v>0.249</v>
      </c>
    </row>
    <row r="851" spans="2:16" x14ac:dyDescent="0.3">
      <c r="B851">
        <v>801</v>
      </c>
      <c r="C851">
        <v>4010</v>
      </c>
      <c r="D851">
        <v>0.193604</v>
      </c>
      <c r="E851">
        <v>3.0517599999999999E-4</v>
      </c>
      <c r="F851">
        <v>2.0699999999999998</v>
      </c>
      <c r="L851">
        <v>850</v>
      </c>
      <c r="M851">
        <v>4255</v>
      </c>
      <c r="N851">
        <v>4.6640400000000004E-3</v>
      </c>
      <c r="O851">
        <v>1.5248E-4</v>
      </c>
      <c r="P851">
        <v>0.86799999999999999</v>
      </c>
    </row>
    <row r="852" spans="2:16" x14ac:dyDescent="0.3">
      <c r="B852">
        <v>802</v>
      </c>
      <c r="C852">
        <v>4015</v>
      </c>
      <c r="D852">
        <v>0.19323000000000001</v>
      </c>
      <c r="E852" s="1">
        <v>7.6293900000000005E-5</v>
      </c>
      <c r="F852">
        <v>1.95</v>
      </c>
      <c r="L852">
        <v>851</v>
      </c>
      <c r="M852">
        <v>4260</v>
      </c>
      <c r="N852">
        <v>4.6353399999999999E-3</v>
      </c>
      <c r="O852" s="1">
        <v>3.8120100000000001E-5</v>
      </c>
      <c r="P852">
        <v>0.60199999999999998</v>
      </c>
    </row>
    <row r="853" spans="2:16" x14ac:dyDescent="0.3">
      <c r="B853">
        <v>803</v>
      </c>
      <c r="C853">
        <v>4020</v>
      </c>
      <c r="D853">
        <v>0.19275300000000001</v>
      </c>
      <c r="E853">
        <v>1.52588E-4</v>
      </c>
      <c r="F853">
        <v>1.34</v>
      </c>
      <c r="L853">
        <v>852</v>
      </c>
      <c r="M853">
        <v>4265</v>
      </c>
      <c r="N853">
        <v>4.6005000000000004E-3</v>
      </c>
      <c r="O853" s="1">
        <v>7.6240099999999995E-5</v>
      </c>
      <c r="P853">
        <v>0.67700000000000005</v>
      </c>
    </row>
    <row r="854" spans="2:16" x14ac:dyDescent="0.3">
      <c r="B854">
        <v>804</v>
      </c>
      <c r="C854">
        <v>4025</v>
      </c>
      <c r="D854">
        <v>0.19275300000000001</v>
      </c>
      <c r="E854">
        <v>3.0517599999999999E-4</v>
      </c>
      <c r="F854">
        <v>1.34</v>
      </c>
      <c r="L854">
        <v>853</v>
      </c>
      <c r="M854">
        <v>4270</v>
      </c>
      <c r="N854">
        <v>4.6005000000000004E-3</v>
      </c>
      <c r="O854">
        <v>1.5248E-4</v>
      </c>
      <c r="P854">
        <v>0.67700000000000005</v>
      </c>
    </row>
    <row r="855" spans="2:16" x14ac:dyDescent="0.3">
      <c r="B855">
        <v>805</v>
      </c>
      <c r="C855">
        <v>4030</v>
      </c>
      <c r="D855">
        <v>0.19258600000000001</v>
      </c>
      <c r="E855" s="1">
        <v>7.6293900000000005E-5</v>
      </c>
      <c r="F855">
        <v>1.55</v>
      </c>
      <c r="L855">
        <v>854</v>
      </c>
      <c r="M855">
        <v>4275</v>
      </c>
      <c r="N855">
        <v>4.5739999999999999E-3</v>
      </c>
      <c r="O855" s="1">
        <v>3.8120100000000001E-5</v>
      </c>
      <c r="P855">
        <v>0.34100000000000003</v>
      </c>
    </row>
    <row r="856" spans="2:16" x14ac:dyDescent="0.3">
      <c r="B856">
        <v>806</v>
      </c>
      <c r="C856">
        <v>4035</v>
      </c>
      <c r="D856">
        <v>0.19251499999999999</v>
      </c>
      <c r="E856" s="1">
        <v>1.52588E-4</v>
      </c>
      <c r="F856">
        <v>1.61</v>
      </c>
      <c r="L856">
        <v>855</v>
      </c>
      <c r="M856">
        <v>4280</v>
      </c>
      <c r="N856">
        <v>4.5524700000000003E-3</v>
      </c>
      <c r="O856" s="1">
        <v>3.8120100000000001E-5</v>
      </c>
      <c r="P856">
        <v>0.23100000000000001</v>
      </c>
    </row>
    <row r="857" spans="2:16" x14ac:dyDescent="0.3">
      <c r="B857">
        <v>807</v>
      </c>
      <c r="C857">
        <v>4040</v>
      </c>
      <c r="D857">
        <v>0.19211800000000001</v>
      </c>
      <c r="E857" s="1">
        <v>1.52588E-4</v>
      </c>
      <c r="F857">
        <v>1.34</v>
      </c>
      <c r="L857">
        <v>856</v>
      </c>
      <c r="M857">
        <v>4285</v>
      </c>
      <c r="N857">
        <v>4.5160599999999997E-3</v>
      </c>
      <c r="O857" s="1">
        <v>7.6240099999999995E-5</v>
      </c>
      <c r="P857">
        <v>0.371</v>
      </c>
    </row>
    <row r="858" spans="2:16" x14ac:dyDescent="0.3">
      <c r="B858">
        <v>808</v>
      </c>
      <c r="C858">
        <v>4045</v>
      </c>
      <c r="D858">
        <v>0.191747</v>
      </c>
      <c r="E858">
        <v>3.0517599999999999E-4</v>
      </c>
      <c r="F858">
        <v>2.5499999999999998</v>
      </c>
      <c r="L858">
        <v>857</v>
      </c>
      <c r="M858">
        <v>4290</v>
      </c>
      <c r="N858">
        <v>4.4469499999999999E-3</v>
      </c>
      <c r="O858">
        <v>1.5248E-4</v>
      </c>
      <c r="P858">
        <v>0.317</v>
      </c>
    </row>
    <row r="859" spans="2:16" x14ac:dyDescent="0.3">
      <c r="B859">
        <v>809</v>
      </c>
      <c r="C859">
        <v>4050</v>
      </c>
      <c r="D859">
        <v>0.191501</v>
      </c>
      <c r="E859">
        <v>3.0517599999999999E-4</v>
      </c>
      <c r="F859">
        <v>3.43</v>
      </c>
      <c r="L859">
        <v>858</v>
      </c>
      <c r="M859">
        <v>4295</v>
      </c>
      <c r="N859">
        <v>4.4469499999999999E-3</v>
      </c>
      <c r="O859">
        <v>3.0496100000000002E-4</v>
      </c>
      <c r="P859">
        <v>0.317</v>
      </c>
    </row>
    <row r="860" spans="2:16" x14ac:dyDescent="0.3">
      <c r="B860">
        <v>810</v>
      </c>
      <c r="C860">
        <v>4055</v>
      </c>
      <c r="D860">
        <v>0.19099099999999999</v>
      </c>
      <c r="E860" s="1">
        <v>7.6293900000000005E-5</v>
      </c>
      <c r="F860">
        <v>1.49</v>
      </c>
      <c r="L860">
        <v>859</v>
      </c>
      <c r="M860">
        <v>4300</v>
      </c>
      <c r="N860">
        <v>4.4131600000000002E-3</v>
      </c>
      <c r="O860" s="1">
        <v>7.6240099999999995E-5</v>
      </c>
      <c r="P860">
        <v>0.35299999999999998</v>
      </c>
    </row>
    <row r="861" spans="2:16" x14ac:dyDescent="0.3">
      <c r="B861">
        <v>811</v>
      </c>
      <c r="C861">
        <v>4060</v>
      </c>
      <c r="D861">
        <v>0.190576</v>
      </c>
      <c r="E861" s="1">
        <v>1.52588E-4</v>
      </c>
      <c r="F861">
        <v>1.71</v>
      </c>
      <c r="L861">
        <v>860</v>
      </c>
      <c r="M861">
        <v>4305</v>
      </c>
      <c r="N861">
        <v>4.4131600000000002E-3</v>
      </c>
      <c r="O861" s="1">
        <v>7.6240099999999995E-5</v>
      </c>
      <c r="P861">
        <v>0.35299999999999998</v>
      </c>
    </row>
    <row r="862" spans="2:16" x14ac:dyDescent="0.3">
      <c r="B862">
        <v>812</v>
      </c>
      <c r="C862">
        <v>4065</v>
      </c>
      <c r="D862">
        <v>0.190576</v>
      </c>
      <c r="E862" s="1">
        <v>3.0517599999999999E-4</v>
      </c>
      <c r="F862">
        <v>1.71</v>
      </c>
      <c r="L862">
        <v>861</v>
      </c>
      <c r="M862">
        <v>4310</v>
      </c>
      <c r="N862">
        <v>4.4079000000000002E-3</v>
      </c>
      <c r="O862" s="1">
        <v>1.906E-5</v>
      </c>
      <c r="P862">
        <v>0.29399999999999998</v>
      </c>
    </row>
    <row r="863" spans="2:16" x14ac:dyDescent="0.3">
      <c r="B863">
        <v>813</v>
      </c>
      <c r="C863">
        <v>4070</v>
      </c>
      <c r="D863">
        <v>0.19042200000000001</v>
      </c>
      <c r="E863" s="1">
        <v>7.6293900000000005E-5</v>
      </c>
      <c r="F863">
        <v>1.29</v>
      </c>
      <c r="L863">
        <v>862</v>
      </c>
      <c r="M863">
        <v>4315</v>
      </c>
      <c r="N863">
        <v>4.3999599999999996E-3</v>
      </c>
      <c r="O863" s="1">
        <v>1.906E-5</v>
      </c>
      <c r="P863">
        <v>0.186</v>
      </c>
    </row>
    <row r="864" spans="2:16" x14ac:dyDescent="0.3">
      <c r="B864">
        <v>814</v>
      </c>
      <c r="C864">
        <v>4075</v>
      </c>
      <c r="D864">
        <v>0.19026199999999999</v>
      </c>
      <c r="E864" s="1">
        <v>7.6293900000000005E-5</v>
      </c>
      <c r="F864">
        <v>1.1399999999999999</v>
      </c>
      <c r="L864">
        <v>863</v>
      </c>
      <c r="M864">
        <v>4320</v>
      </c>
      <c r="N864">
        <v>4.3813699999999999E-3</v>
      </c>
      <c r="O864" s="1">
        <v>3.8120100000000001E-5</v>
      </c>
      <c r="P864">
        <v>0.22600000000000001</v>
      </c>
    </row>
    <row r="865" spans="2:16" x14ac:dyDescent="0.3">
      <c r="B865">
        <v>815</v>
      </c>
      <c r="C865">
        <v>4080</v>
      </c>
      <c r="D865">
        <v>0.18987000000000001</v>
      </c>
      <c r="E865" s="1">
        <v>1.52588E-4</v>
      </c>
      <c r="F865">
        <v>0.92500000000000004</v>
      </c>
      <c r="L865">
        <v>864</v>
      </c>
      <c r="M865">
        <v>4325</v>
      </c>
      <c r="N865">
        <v>4.3523800000000003E-3</v>
      </c>
      <c r="O865" s="1">
        <v>7.6240099999999995E-5</v>
      </c>
      <c r="P865">
        <v>0.39400000000000002</v>
      </c>
    </row>
    <row r="866" spans="2:16" x14ac:dyDescent="0.3">
      <c r="B866">
        <v>816</v>
      </c>
      <c r="C866">
        <v>4085</v>
      </c>
      <c r="D866">
        <v>0.18937200000000001</v>
      </c>
      <c r="E866" s="1">
        <v>3.0517599999999999E-4</v>
      </c>
      <c r="F866">
        <v>2.89</v>
      </c>
      <c r="L866">
        <v>865</v>
      </c>
      <c r="M866">
        <v>4330</v>
      </c>
      <c r="N866">
        <v>4.3523800000000003E-3</v>
      </c>
      <c r="O866">
        <v>1.5248E-4</v>
      </c>
      <c r="P866">
        <v>0.39400000000000002</v>
      </c>
    </row>
    <row r="867" spans="2:16" x14ac:dyDescent="0.3">
      <c r="B867">
        <v>817</v>
      </c>
      <c r="C867">
        <v>4090</v>
      </c>
      <c r="D867">
        <v>0.18937200000000001</v>
      </c>
      <c r="E867">
        <v>3.0517599999999999E-4</v>
      </c>
      <c r="F867">
        <v>2.89</v>
      </c>
      <c r="L867">
        <v>866</v>
      </c>
      <c r="M867">
        <v>4335</v>
      </c>
      <c r="N867">
        <v>4.3407100000000002E-3</v>
      </c>
      <c r="O867" s="1">
        <v>3.8120100000000001E-5</v>
      </c>
      <c r="P867">
        <v>0.33800000000000002</v>
      </c>
    </row>
    <row r="868" spans="2:16" x14ac:dyDescent="0.3">
      <c r="B868">
        <v>818</v>
      </c>
      <c r="C868">
        <v>4095</v>
      </c>
      <c r="D868">
        <v>0.189028</v>
      </c>
      <c r="E868" s="1">
        <v>7.6293900000000005E-5</v>
      </c>
      <c r="F868">
        <v>1.3</v>
      </c>
      <c r="L868">
        <v>867</v>
      </c>
      <c r="M868">
        <v>4340</v>
      </c>
      <c r="N868">
        <v>4.3199199999999997E-3</v>
      </c>
      <c r="O868" s="1">
        <v>3.8120100000000001E-5</v>
      </c>
      <c r="P868">
        <v>0.314</v>
      </c>
    </row>
    <row r="869" spans="2:16" x14ac:dyDescent="0.3">
      <c r="B869">
        <v>819</v>
      </c>
      <c r="C869">
        <v>4100</v>
      </c>
      <c r="D869">
        <v>0.18868599999999999</v>
      </c>
      <c r="E869">
        <v>1.52588E-4</v>
      </c>
      <c r="F869">
        <v>1.1599999999999999</v>
      </c>
      <c r="L869">
        <v>868</v>
      </c>
      <c r="M869">
        <v>4345</v>
      </c>
      <c r="N869">
        <v>4.2798799999999998E-3</v>
      </c>
      <c r="O869" s="1">
        <v>7.6240099999999995E-5</v>
      </c>
      <c r="P869">
        <v>0.187</v>
      </c>
    </row>
    <row r="870" spans="2:16" x14ac:dyDescent="0.3">
      <c r="B870">
        <v>820</v>
      </c>
      <c r="C870">
        <v>4105</v>
      </c>
      <c r="D870">
        <v>0.18849299999999999</v>
      </c>
      <c r="E870">
        <v>1.52588E-4</v>
      </c>
      <c r="F870">
        <v>1.29</v>
      </c>
      <c r="L870">
        <v>869</v>
      </c>
      <c r="M870">
        <v>4350</v>
      </c>
      <c r="N870">
        <v>4.2119699999999998E-3</v>
      </c>
      <c r="O870">
        <v>1.5248E-4</v>
      </c>
      <c r="P870">
        <v>0.27500000000000002</v>
      </c>
    </row>
    <row r="871" spans="2:16" x14ac:dyDescent="0.3">
      <c r="B871">
        <v>821</v>
      </c>
      <c r="C871">
        <v>4110</v>
      </c>
      <c r="D871">
        <v>0.18812799999999999</v>
      </c>
      <c r="E871" s="1">
        <v>1.52588E-4</v>
      </c>
      <c r="F871">
        <v>1.02</v>
      </c>
      <c r="L871">
        <v>870</v>
      </c>
      <c r="M871">
        <v>4355</v>
      </c>
      <c r="N871">
        <v>4.2119699999999998E-3</v>
      </c>
      <c r="O871">
        <v>3.0496100000000002E-4</v>
      </c>
      <c r="P871">
        <v>0.27500000000000002</v>
      </c>
    </row>
    <row r="872" spans="2:16" x14ac:dyDescent="0.3">
      <c r="B872">
        <v>822</v>
      </c>
      <c r="C872">
        <v>4115</v>
      </c>
      <c r="D872">
        <v>0.18779299999999999</v>
      </c>
      <c r="E872" s="1">
        <v>1.52588E-4</v>
      </c>
      <c r="F872">
        <v>2.1</v>
      </c>
      <c r="L872">
        <v>871</v>
      </c>
      <c r="M872">
        <v>4360</v>
      </c>
      <c r="N872">
        <v>4.2119699999999998E-3</v>
      </c>
      <c r="O872" s="1">
        <v>7.6240099999999995E-5</v>
      </c>
      <c r="P872">
        <v>0.27500000000000002</v>
      </c>
    </row>
    <row r="873" spans="2:16" x14ac:dyDescent="0.3">
      <c r="B873">
        <v>823</v>
      </c>
      <c r="C873">
        <v>4120</v>
      </c>
      <c r="D873">
        <v>0.18692400000000001</v>
      </c>
      <c r="E873">
        <v>3.0517599999999999E-4</v>
      </c>
      <c r="F873">
        <v>0.97599999999999998</v>
      </c>
      <c r="L873">
        <v>872</v>
      </c>
      <c r="M873">
        <v>4365</v>
      </c>
      <c r="N873">
        <v>4.2067199999999997E-3</v>
      </c>
      <c r="O873" s="1">
        <v>1.906E-5</v>
      </c>
      <c r="P873">
        <v>0.33900000000000002</v>
      </c>
    </row>
    <row r="874" spans="2:16" x14ac:dyDescent="0.3">
      <c r="B874">
        <v>824</v>
      </c>
      <c r="C874">
        <v>4125</v>
      </c>
      <c r="D874">
        <v>0.18571299999999999</v>
      </c>
      <c r="E874">
        <v>6.1035199999999999E-4</v>
      </c>
      <c r="F874">
        <v>4.3099999999999996</v>
      </c>
      <c r="L874">
        <v>873</v>
      </c>
      <c r="M874">
        <v>4370</v>
      </c>
      <c r="N874">
        <v>4.1958100000000003E-3</v>
      </c>
      <c r="O874" s="1">
        <v>1.906E-5</v>
      </c>
      <c r="P874">
        <v>0.20899999999999999</v>
      </c>
    </row>
    <row r="875" spans="2:16" x14ac:dyDescent="0.3">
      <c r="B875">
        <v>825</v>
      </c>
      <c r="C875">
        <v>4130</v>
      </c>
      <c r="D875">
        <v>0.18571299999999999</v>
      </c>
      <c r="E875" s="1">
        <v>1.2206999999999999E-3</v>
      </c>
      <c r="F875">
        <v>4.3099999999999996</v>
      </c>
      <c r="L875">
        <v>874</v>
      </c>
      <c r="M875">
        <v>4375</v>
      </c>
      <c r="N875">
        <v>4.1776599999999997E-3</v>
      </c>
      <c r="O875" s="1">
        <v>3.8120100000000001E-5</v>
      </c>
      <c r="P875">
        <v>0.184</v>
      </c>
    </row>
    <row r="876" spans="2:16" x14ac:dyDescent="0.3">
      <c r="B876">
        <v>826</v>
      </c>
      <c r="C876">
        <v>4135</v>
      </c>
      <c r="D876">
        <v>0.18571299999999999</v>
      </c>
      <c r="E876" s="1">
        <v>3.0517599999999999E-4</v>
      </c>
      <c r="F876">
        <v>4.3099999999999996</v>
      </c>
      <c r="L876">
        <v>875</v>
      </c>
      <c r="M876">
        <v>4380</v>
      </c>
      <c r="N876">
        <v>4.1776599999999997E-3</v>
      </c>
      <c r="O876" s="1">
        <v>7.6240099999999995E-5</v>
      </c>
      <c r="P876">
        <v>0.184</v>
      </c>
    </row>
    <row r="877" spans="2:16" x14ac:dyDescent="0.3">
      <c r="B877">
        <v>827</v>
      </c>
      <c r="C877">
        <v>4140</v>
      </c>
      <c r="D877">
        <v>0.185311</v>
      </c>
      <c r="E877" s="1">
        <v>7.6293900000000005E-5</v>
      </c>
      <c r="F877">
        <v>1.1000000000000001</v>
      </c>
      <c r="L877">
        <v>876</v>
      </c>
      <c r="M877">
        <v>4385</v>
      </c>
      <c r="N877">
        <v>4.1717200000000003E-3</v>
      </c>
      <c r="O877" s="1">
        <v>1.906E-5</v>
      </c>
      <c r="P877">
        <v>0.34200000000000003</v>
      </c>
    </row>
    <row r="878" spans="2:16" x14ac:dyDescent="0.3">
      <c r="B878">
        <v>828</v>
      </c>
      <c r="C878">
        <v>4145</v>
      </c>
      <c r="D878">
        <v>0.18489700000000001</v>
      </c>
      <c r="E878">
        <v>1.52588E-4</v>
      </c>
      <c r="F878">
        <v>0.98799999999999999</v>
      </c>
      <c r="L878">
        <v>877</v>
      </c>
      <c r="M878">
        <v>4390</v>
      </c>
      <c r="N878">
        <v>4.1515500000000004E-3</v>
      </c>
      <c r="O878" s="1">
        <v>3.8120100000000001E-5</v>
      </c>
      <c r="P878">
        <v>0.218</v>
      </c>
    </row>
    <row r="879" spans="2:16" x14ac:dyDescent="0.3">
      <c r="B879">
        <v>829</v>
      </c>
      <c r="C879">
        <v>4150</v>
      </c>
      <c r="D879">
        <v>0.18412899999999999</v>
      </c>
      <c r="E879" s="1">
        <v>3.0517599999999999E-4</v>
      </c>
      <c r="F879">
        <v>1.33</v>
      </c>
      <c r="L879">
        <v>878</v>
      </c>
      <c r="M879">
        <v>4395</v>
      </c>
      <c r="N879">
        <v>4.1160199999999997E-3</v>
      </c>
      <c r="O879" s="1">
        <v>7.6240099999999995E-5</v>
      </c>
      <c r="P879">
        <v>0.193</v>
      </c>
    </row>
    <row r="880" spans="2:16" x14ac:dyDescent="0.3">
      <c r="B880">
        <v>830</v>
      </c>
      <c r="C880">
        <v>4155</v>
      </c>
      <c r="D880">
        <v>0.18320600000000001</v>
      </c>
      <c r="E880">
        <v>6.1035199999999999E-4</v>
      </c>
      <c r="F880">
        <v>2.2599999999999998</v>
      </c>
      <c r="L880">
        <v>879</v>
      </c>
      <c r="M880">
        <v>4400</v>
      </c>
      <c r="N880">
        <v>4.0452600000000002E-3</v>
      </c>
      <c r="O880">
        <v>1.5248E-4</v>
      </c>
      <c r="P880">
        <v>0.20499999999999999</v>
      </c>
    </row>
    <row r="881" spans="2:16" x14ac:dyDescent="0.3">
      <c r="B881">
        <v>831</v>
      </c>
      <c r="C881">
        <v>4160</v>
      </c>
      <c r="D881">
        <v>0.18299099999999999</v>
      </c>
      <c r="E881">
        <v>6.1035199999999999E-4</v>
      </c>
      <c r="F881">
        <v>5.33</v>
      </c>
      <c r="L881">
        <v>880</v>
      </c>
      <c r="M881">
        <v>4405</v>
      </c>
      <c r="N881">
        <v>3.9974299999999997E-3</v>
      </c>
      <c r="O881">
        <v>3.0496100000000002E-4</v>
      </c>
      <c r="P881">
        <v>1.01</v>
      </c>
    </row>
    <row r="882" spans="2:16" x14ac:dyDescent="0.3">
      <c r="B882">
        <v>832</v>
      </c>
      <c r="C882">
        <v>4165</v>
      </c>
      <c r="D882">
        <v>0.18153</v>
      </c>
      <c r="E882">
        <v>1.52588E-4</v>
      </c>
      <c r="F882">
        <v>1.89</v>
      </c>
      <c r="L882">
        <v>881</v>
      </c>
      <c r="M882">
        <v>4410</v>
      </c>
      <c r="N882">
        <v>3.8045399999999999E-3</v>
      </c>
      <c r="O882">
        <v>3.0496100000000002E-4</v>
      </c>
      <c r="P882">
        <v>0.90800000000000003</v>
      </c>
    </row>
    <row r="883" spans="2:16" x14ac:dyDescent="0.3">
      <c r="B883">
        <v>833</v>
      </c>
      <c r="C883">
        <v>4170</v>
      </c>
      <c r="D883">
        <v>0.18153</v>
      </c>
      <c r="E883">
        <v>3.0517599999999999E-4</v>
      </c>
      <c r="F883">
        <v>1.89</v>
      </c>
      <c r="L883">
        <v>882</v>
      </c>
      <c r="M883">
        <v>4415</v>
      </c>
      <c r="N883">
        <v>3.6542599999999999E-3</v>
      </c>
      <c r="O883">
        <v>3.0496100000000002E-4</v>
      </c>
      <c r="P883">
        <v>0.25700000000000001</v>
      </c>
    </row>
    <row r="884" spans="2:16" x14ac:dyDescent="0.3">
      <c r="B884">
        <v>834</v>
      </c>
      <c r="C884">
        <v>4175</v>
      </c>
      <c r="D884">
        <v>0.181282</v>
      </c>
      <c r="E884" s="1">
        <v>7.6293900000000005E-5</v>
      </c>
      <c r="F884">
        <v>1.22</v>
      </c>
      <c r="L884">
        <v>883</v>
      </c>
      <c r="M884">
        <v>4420</v>
      </c>
      <c r="N884">
        <v>3.5279600000000001E-3</v>
      </c>
      <c r="O884">
        <v>6.0992100000000003E-4</v>
      </c>
      <c r="P884">
        <v>0.89400000000000002</v>
      </c>
    </row>
    <row r="885" spans="2:16" x14ac:dyDescent="0.3">
      <c r="B885">
        <v>835</v>
      </c>
      <c r="C885">
        <v>4180</v>
      </c>
      <c r="D885">
        <v>0.18113699999999999</v>
      </c>
      <c r="E885" s="1">
        <v>7.6293900000000005E-5</v>
      </c>
      <c r="F885">
        <v>1.33</v>
      </c>
      <c r="L885">
        <v>884</v>
      </c>
      <c r="M885">
        <v>4425</v>
      </c>
      <c r="N885">
        <v>3.5279600000000001E-3</v>
      </c>
      <c r="O885">
        <v>6.0992100000000003E-4</v>
      </c>
      <c r="P885">
        <v>0.89400000000000002</v>
      </c>
    </row>
    <row r="886" spans="2:16" x14ac:dyDescent="0.3">
      <c r="B886">
        <v>836</v>
      </c>
      <c r="C886">
        <v>4185</v>
      </c>
      <c r="D886">
        <v>0.18096899999999999</v>
      </c>
      <c r="E886" s="1">
        <v>7.6293900000000005E-5</v>
      </c>
      <c r="F886">
        <v>1.49</v>
      </c>
      <c r="L886">
        <v>885</v>
      </c>
      <c r="M886">
        <v>4430</v>
      </c>
      <c r="N886">
        <v>3.4992399999999998E-3</v>
      </c>
      <c r="O886">
        <v>1.5248E-4</v>
      </c>
      <c r="P886">
        <v>1.73</v>
      </c>
    </row>
    <row r="887" spans="2:16" x14ac:dyDescent="0.3">
      <c r="B887">
        <v>837</v>
      </c>
      <c r="C887">
        <v>4190</v>
      </c>
      <c r="D887">
        <v>0.18054400000000001</v>
      </c>
      <c r="E887" s="1">
        <v>1.52588E-4</v>
      </c>
      <c r="F887">
        <v>1.1100000000000001</v>
      </c>
      <c r="L887">
        <v>886</v>
      </c>
      <c r="M887">
        <v>4435</v>
      </c>
      <c r="N887">
        <v>3.40589E-3</v>
      </c>
      <c r="O887" s="1">
        <v>3.8120100000000001E-5</v>
      </c>
      <c r="P887">
        <v>0.22700000000000001</v>
      </c>
    </row>
    <row r="888" spans="2:16" x14ac:dyDescent="0.3">
      <c r="B888">
        <v>838</v>
      </c>
      <c r="C888">
        <v>4195</v>
      </c>
      <c r="D888">
        <v>0.17993600000000001</v>
      </c>
      <c r="E888" s="1">
        <v>3.0517599999999999E-4</v>
      </c>
      <c r="F888">
        <v>1.79</v>
      </c>
      <c r="L888">
        <v>887</v>
      </c>
      <c r="M888">
        <v>4440</v>
      </c>
      <c r="N888">
        <v>3.4005099999999998E-3</v>
      </c>
      <c r="O888" s="1">
        <v>7.6240099999999995E-5</v>
      </c>
      <c r="P888">
        <v>0.64600000000000002</v>
      </c>
    </row>
    <row r="889" spans="2:16" x14ac:dyDescent="0.3">
      <c r="B889">
        <v>839</v>
      </c>
      <c r="C889">
        <v>4200</v>
      </c>
      <c r="D889">
        <v>0.17993600000000001</v>
      </c>
      <c r="E889">
        <v>3.0517599999999999E-4</v>
      </c>
      <c r="F889">
        <v>1.79</v>
      </c>
      <c r="L889">
        <v>888</v>
      </c>
      <c r="M889">
        <v>4445</v>
      </c>
      <c r="N889">
        <v>3.39113E-3</v>
      </c>
      <c r="O889" s="1">
        <v>1.906E-5</v>
      </c>
      <c r="P889">
        <v>0.40600000000000003</v>
      </c>
    </row>
    <row r="890" spans="2:16" x14ac:dyDescent="0.3">
      <c r="B890">
        <v>840</v>
      </c>
      <c r="C890">
        <v>4205</v>
      </c>
      <c r="D890">
        <v>0.17973900000000001</v>
      </c>
      <c r="E890" s="1">
        <v>7.6293900000000005E-5</v>
      </c>
      <c r="F890">
        <v>1.49</v>
      </c>
      <c r="L890">
        <v>889</v>
      </c>
      <c r="M890">
        <v>4450</v>
      </c>
      <c r="N890">
        <v>3.38112E-3</v>
      </c>
      <c r="O890" s="1">
        <v>1.906E-5</v>
      </c>
      <c r="P890">
        <v>0.30099999999999999</v>
      </c>
    </row>
    <row r="891" spans="2:16" x14ac:dyDescent="0.3">
      <c r="B891">
        <v>841</v>
      </c>
      <c r="C891">
        <v>4210</v>
      </c>
      <c r="D891">
        <v>0.17952399999999999</v>
      </c>
      <c r="E891" s="1">
        <v>7.6293900000000005E-5</v>
      </c>
      <c r="F891">
        <v>0.97499999999999998</v>
      </c>
      <c r="L891">
        <v>890</v>
      </c>
      <c r="M891">
        <v>4455</v>
      </c>
      <c r="N891">
        <v>3.36557E-3</v>
      </c>
      <c r="O891" s="1">
        <v>3.8120100000000001E-5</v>
      </c>
      <c r="P891">
        <v>0.44900000000000001</v>
      </c>
    </row>
    <row r="892" spans="2:16" x14ac:dyDescent="0.3">
      <c r="B892">
        <v>842</v>
      </c>
      <c r="C892">
        <v>4215</v>
      </c>
      <c r="D892">
        <v>0.17912700000000001</v>
      </c>
      <c r="E892" s="1">
        <v>1.52588E-4</v>
      </c>
      <c r="F892">
        <v>1.1000000000000001</v>
      </c>
      <c r="L892">
        <v>891</v>
      </c>
      <c r="M892">
        <v>4460</v>
      </c>
      <c r="N892">
        <v>3.3296900000000002E-3</v>
      </c>
      <c r="O892" s="1">
        <v>7.6240099999999995E-5</v>
      </c>
      <c r="P892">
        <v>0.254</v>
      </c>
    </row>
    <row r="893" spans="2:16" x14ac:dyDescent="0.3">
      <c r="B893">
        <v>843</v>
      </c>
      <c r="C893">
        <v>4220</v>
      </c>
      <c r="D893">
        <v>0.178811</v>
      </c>
      <c r="E893">
        <v>3.0517599999999999E-4</v>
      </c>
      <c r="F893">
        <v>2.76</v>
      </c>
      <c r="L893">
        <v>892</v>
      </c>
      <c r="M893">
        <v>4465</v>
      </c>
      <c r="N893">
        <v>3.2692699999999999E-3</v>
      </c>
      <c r="O893">
        <v>1.5248E-4</v>
      </c>
      <c r="P893">
        <v>0.23499999999999999</v>
      </c>
    </row>
    <row r="894" spans="2:16" x14ac:dyDescent="0.3">
      <c r="B894">
        <v>844</v>
      </c>
      <c r="C894">
        <v>4225</v>
      </c>
      <c r="D894">
        <v>0.178754</v>
      </c>
      <c r="E894">
        <v>3.0517599999999999E-4</v>
      </c>
      <c r="F894">
        <v>2.78</v>
      </c>
      <c r="L894">
        <v>893</v>
      </c>
      <c r="M894">
        <v>4470</v>
      </c>
      <c r="N894">
        <v>3.2692699999999999E-3</v>
      </c>
      <c r="O894">
        <v>3.0496100000000002E-4</v>
      </c>
      <c r="P894">
        <v>0.23499999999999999</v>
      </c>
    </row>
    <row r="895" spans="2:16" x14ac:dyDescent="0.3">
      <c r="B895">
        <v>845</v>
      </c>
      <c r="C895">
        <v>4230</v>
      </c>
      <c r="D895">
        <v>0.17824300000000001</v>
      </c>
      <c r="E895" s="1">
        <v>7.6293900000000005E-5</v>
      </c>
      <c r="F895">
        <v>1.52</v>
      </c>
      <c r="L895">
        <v>894</v>
      </c>
      <c r="M895">
        <v>4475</v>
      </c>
      <c r="N895">
        <v>3.2483299999999998E-3</v>
      </c>
      <c r="O895" s="1">
        <v>7.6240099999999995E-5</v>
      </c>
      <c r="P895">
        <v>0.63200000000000001</v>
      </c>
    </row>
    <row r="896" spans="2:16" x14ac:dyDescent="0.3">
      <c r="B896">
        <v>846</v>
      </c>
      <c r="C896">
        <v>4235</v>
      </c>
      <c r="D896">
        <v>0.17800299999999999</v>
      </c>
      <c r="E896">
        <v>1.52588E-4</v>
      </c>
      <c r="F896">
        <v>2.42</v>
      </c>
      <c r="L896">
        <v>895</v>
      </c>
      <c r="M896">
        <v>4480</v>
      </c>
      <c r="N896">
        <v>3.2114600000000002E-3</v>
      </c>
      <c r="O896" s="1">
        <v>7.6240099999999995E-5</v>
      </c>
      <c r="P896">
        <v>0.184</v>
      </c>
    </row>
    <row r="897" spans="2:16" x14ac:dyDescent="0.3">
      <c r="B897">
        <v>847</v>
      </c>
      <c r="C897">
        <v>4240</v>
      </c>
      <c r="D897">
        <v>0.17768700000000001</v>
      </c>
      <c r="E897">
        <v>1.52588E-4</v>
      </c>
      <c r="F897">
        <v>2.13</v>
      </c>
      <c r="L897">
        <v>896</v>
      </c>
      <c r="M897">
        <v>4485</v>
      </c>
      <c r="N897">
        <v>3.14709E-3</v>
      </c>
      <c r="O897">
        <v>1.5248E-4</v>
      </c>
      <c r="P897">
        <v>0.18099999999999999</v>
      </c>
    </row>
    <row r="898" spans="2:16" x14ac:dyDescent="0.3">
      <c r="B898">
        <v>848</v>
      </c>
      <c r="C898">
        <v>4245</v>
      </c>
      <c r="D898">
        <v>0.17732000000000001</v>
      </c>
      <c r="E898" s="1">
        <v>3.0517599999999999E-4</v>
      </c>
      <c r="F898">
        <v>2.97</v>
      </c>
      <c r="L898">
        <v>897</v>
      </c>
      <c r="M898">
        <v>4490</v>
      </c>
      <c r="N898">
        <v>3.0407799999999999E-3</v>
      </c>
      <c r="O898">
        <v>3.0496100000000002E-4</v>
      </c>
      <c r="P898">
        <v>0.39400000000000002</v>
      </c>
    </row>
    <row r="899" spans="2:16" x14ac:dyDescent="0.3">
      <c r="B899">
        <v>849</v>
      </c>
      <c r="C899">
        <v>4250</v>
      </c>
      <c r="D899">
        <v>0.17691999999999999</v>
      </c>
      <c r="E899" s="1">
        <v>3.0517599999999999E-4</v>
      </c>
      <c r="F899">
        <v>2.83</v>
      </c>
      <c r="L899">
        <v>898</v>
      </c>
      <c r="M899">
        <v>4495</v>
      </c>
      <c r="N899">
        <v>3.0407799999999999E-3</v>
      </c>
      <c r="O899">
        <v>6.0992100000000003E-4</v>
      </c>
      <c r="P899">
        <v>0.39400000000000002</v>
      </c>
    </row>
    <row r="900" spans="2:16" x14ac:dyDescent="0.3">
      <c r="B900">
        <v>850</v>
      </c>
      <c r="C900">
        <v>4255</v>
      </c>
      <c r="D900">
        <v>0.17655599999999999</v>
      </c>
      <c r="E900" s="1">
        <v>7.6293900000000005E-5</v>
      </c>
      <c r="F900">
        <v>1.44</v>
      </c>
      <c r="L900">
        <v>899</v>
      </c>
      <c r="M900">
        <v>4500</v>
      </c>
      <c r="N900">
        <v>3.00228E-3</v>
      </c>
      <c r="O900">
        <v>1.5248E-4</v>
      </c>
      <c r="P900">
        <v>0.64700000000000002</v>
      </c>
    </row>
    <row r="901" spans="2:16" x14ac:dyDescent="0.3">
      <c r="B901">
        <v>851</v>
      </c>
      <c r="C901">
        <v>4260</v>
      </c>
      <c r="D901">
        <v>0.176284</v>
      </c>
      <c r="E901">
        <v>1.52588E-4</v>
      </c>
      <c r="F901">
        <v>1.97</v>
      </c>
      <c r="L901">
        <v>900</v>
      </c>
      <c r="M901">
        <v>4505</v>
      </c>
      <c r="N901">
        <v>2.9259400000000001E-3</v>
      </c>
      <c r="O901">
        <v>1.5248E-4</v>
      </c>
      <c r="P901">
        <v>0.436</v>
      </c>
    </row>
    <row r="902" spans="2:16" x14ac:dyDescent="0.3">
      <c r="B902">
        <v>852</v>
      </c>
      <c r="C902">
        <v>4265</v>
      </c>
      <c r="D902">
        <v>0.176284</v>
      </c>
      <c r="E902">
        <v>1.52588E-4</v>
      </c>
      <c r="F902">
        <v>1.97</v>
      </c>
      <c r="L902">
        <v>901</v>
      </c>
      <c r="M902">
        <v>4510</v>
      </c>
      <c r="N902">
        <v>2.9259400000000001E-3</v>
      </c>
      <c r="O902">
        <v>1.5248E-4</v>
      </c>
      <c r="P902">
        <v>0.436</v>
      </c>
    </row>
    <row r="903" spans="2:16" x14ac:dyDescent="0.3">
      <c r="B903">
        <v>853</v>
      </c>
      <c r="C903">
        <v>4270</v>
      </c>
      <c r="D903">
        <v>0.17615800000000001</v>
      </c>
      <c r="E903" s="1">
        <v>3.8146999999999999E-5</v>
      </c>
      <c r="F903">
        <v>0.874</v>
      </c>
      <c r="L903">
        <v>902</v>
      </c>
      <c r="M903">
        <v>4515</v>
      </c>
      <c r="N903">
        <v>2.9156999999999998E-3</v>
      </c>
      <c r="O903" s="1">
        <v>3.8120100000000001E-5</v>
      </c>
      <c r="P903">
        <v>0.22700000000000001</v>
      </c>
    </row>
    <row r="904" spans="2:16" x14ac:dyDescent="0.3">
      <c r="B904">
        <v>854</v>
      </c>
      <c r="C904">
        <v>4275</v>
      </c>
      <c r="D904">
        <v>0.175957</v>
      </c>
      <c r="E904" s="1">
        <v>7.6293900000000005E-5</v>
      </c>
      <c r="F904">
        <v>0.93300000000000005</v>
      </c>
      <c r="L904">
        <v>903</v>
      </c>
      <c r="M904">
        <v>4520</v>
      </c>
      <c r="N904">
        <v>2.8873000000000002E-3</v>
      </c>
      <c r="O904" s="1">
        <v>7.6240099999999995E-5</v>
      </c>
      <c r="P904">
        <v>0.27800000000000002</v>
      </c>
    </row>
    <row r="905" spans="2:16" x14ac:dyDescent="0.3">
      <c r="B905">
        <v>855</v>
      </c>
      <c r="C905">
        <v>4280</v>
      </c>
      <c r="D905">
        <v>0.17555799999999999</v>
      </c>
      <c r="E905">
        <v>1.52588E-4</v>
      </c>
      <c r="F905">
        <v>0.94499999999999995</v>
      </c>
      <c r="L905">
        <v>904</v>
      </c>
      <c r="M905">
        <v>4525</v>
      </c>
      <c r="N905">
        <v>2.8627000000000001E-3</v>
      </c>
      <c r="O905" s="1">
        <v>7.6240099999999995E-5</v>
      </c>
      <c r="P905">
        <v>0.318</v>
      </c>
    </row>
    <row r="906" spans="2:16" x14ac:dyDescent="0.3">
      <c r="B906">
        <v>856</v>
      </c>
      <c r="C906">
        <v>4285</v>
      </c>
      <c r="D906">
        <v>0.17494799999999999</v>
      </c>
      <c r="E906">
        <v>3.0517599999999999E-4</v>
      </c>
      <c r="F906">
        <v>2.81</v>
      </c>
      <c r="L906">
        <v>905</v>
      </c>
      <c r="M906">
        <v>4530</v>
      </c>
      <c r="N906">
        <v>2.8307499999999999E-3</v>
      </c>
      <c r="O906" s="1">
        <v>7.6240099999999995E-5</v>
      </c>
      <c r="P906">
        <v>0.22</v>
      </c>
    </row>
    <row r="907" spans="2:16" x14ac:dyDescent="0.3">
      <c r="B907">
        <v>857</v>
      </c>
      <c r="C907">
        <v>4290</v>
      </c>
      <c r="D907">
        <v>0.17494799999999999</v>
      </c>
      <c r="E907">
        <v>6.1035199999999999E-4</v>
      </c>
      <c r="F907">
        <v>2.81</v>
      </c>
      <c r="L907">
        <v>906</v>
      </c>
      <c r="M907">
        <v>4535</v>
      </c>
      <c r="N907">
        <v>2.8307499999999999E-3</v>
      </c>
      <c r="O907">
        <v>1.5248E-4</v>
      </c>
      <c r="P907">
        <v>0.22</v>
      </c>
    </row>
    <row r="908" spans="2:16" x14ac:dyDescent="0.3">
      <c r="B908">
        <v>858</v>
      </c>
      <c r="C908">
        <v>4295</v>
      </c>
      <c r="D908">
        <v>0.17451700000000001</v>
      </c>
      <c r="E908">
        <v>1.52588E-4</v>
      </c>
      <c r="F908">
        <v>0.92700000000000005</v>
      </c>
      <c r="L908">
        <v>907</v>
      </c>
      <c r="M908">
        <v>4540</v>
      </c>
      <c r="N908">
        <v>2.8307499999999999E-3</v>
      </c>
      <c r="O908" s="1">
        <v>3.8120100000000001E-5</v>
      </c>
      <c r="P908">
        <v>0.22</v>
      </c>
    </row>
    <row r="909" spans="2:16" x14ac:dyDescent="0.3">
      <c r="B909">
        <v>859</v>
      </c>
      <c r="C909">
        <v>4300</v>
      </c>
      <c r="D909">
        <v>0.17441400000000001</v>
      </c>
      <c r="E909">
        <v>3.0517599999999999E-4</v>
      </c>
      <c r="F909">
        <v>2.82</v>
      </c>
      <c r="L909">
        <v>908</v>
      </c>
      <c r="M909">
        <v>4545</v>
      </c>
      <c r="N909">
        <v>2.8282200000000002E-3</v>
      </c>
      <c r="O909" s="1">
        <v>9.5300199999999999E-6</v>
      </c>
      <c r="P909">
        <v>0.22700000000000001</v>
      </c>
    </row>
    <row r="910" spans="2:16" x14ac:dyDescent="0.3">
      <c r="B910">
        <v>860</v>
      </c>
      <c r="C910">
        <v>4305</v>
      </c>
      <c r="D910">
        <v>0.17402000000000001</v>
      </c>
      <c r="E910" s="1">
        <v>7.6293900000000005E-5</v>
      </c>
      <c r="F910">
        <v>1.57</v>
      </c>
      <c r="L910">
        <v>909</v>
      </c>
      <c r="M910">
        <v>4550</v>
      </c>
      <c r="N910">
        <v>2.8212799999999998E-3</v>
      </c>
      <c r="O910" s="1">
        <v>1.906E-5</v>
      </c>
      <c r="P910">
        <v>0.182</v>
      </c>
    </row>
    <row r="911" spans="2:16" x14ac:dyDescent="0.3">
      <c r="B911">
        <v>861</v>
      </c>
      <c r="C911">
        <v>4310</v>
      </c>
      <c r="D911">
        <v>0.17369699999999999</v>
      </c>
      <c r="E911">
        <v>1.52588E-4</v>
      </c>
      <c r="F911">
        <v>1.9</v>
      </c>
      <c r="L911">
        <v>910</v>
      </c>
      <c r="M911">
        <v>4555</v>
      </c>
      <c r="N911">
        <v>2.8119099999999999E-3</v>
      </c>
      <c r="O911" s="1">
        <v>3.8120100000000001E-5</v>
      </c>
      <c r="P911">
        <v>0.46600000000000003</v>
      </c>
    </row>
    <row r="912" spans="2:16" x14ac:dyDescent="0.3">
      <c r="B912">
        <v>862</v>
      </c>
      <c r="C912">
        <v>4315</v>
      </c>
      <c r="D912">
        <v>0.173454</v>
      </c>
      <c r="E912">
        <v>1.52588E-4</v>
      </c>
      <c r="F912">
        <v>1.49</v>
      </c>
      <c r="L912">
        <v>911</v>
      </c>
      <c r="M912">
        <v>4560</v>
      </c>
      <c r="N912">
        <v>2.7797099999999999E-3</v>
      </c>
      <c r="O912" s="1">
        <v>7.6240099999999995E-5</v>
      </c>
      <c r="P912">
        <v>0.184</v>
      </c>
    </row>
    <row r="913" spans="2:16" x14ac:dyDescent="0.3">
      <c r="B913">
        <v>863</v>
      </c>
      <c r="C913">
        <v>4320</v>
      </c>
      <c r="D913">
        <v>0.17311299999999999</v>
      </c>
      <c r="E913">
        <v>1.52588E-4</v>
      </c>
      <c r="F913">
        <v>0.93899999999999995</v>
      </c>
      <c r="L913">
        <v>912</v>
      </c>
      <c r="M913">
        <v>4565</v>
      </c>
      <c r="N913">
        <v>2.7302200000000002E-3</v>
      </c>
      <c r="O913">
        <v>1.5248E-4</v>
      </c>
      <c r="P913">
        <v>0.308</v>
      </c>
    </row>
    <row r="914" spans="2:16" x14ac:dyDescent="0.3">
      <c r="B914">
        <v>864</v>
      </c>
      <c r="C914">
        <v>4325</v>
      </c>
      <c r="D914">
        <v>0.17280300000000001</v>
      </c>
      <c r="E914" s="1">
        <v>1.52588E-4</v>
      </c>
      <c r="F914">
        <v>1.47</v>
      </c>
      <c r="L914">
        <v>913</v>
      </c>
      <c r="M914">
        <v>4570</v>
      </c>
      <c r="N914">
        <v>2.7302200000000002E-3</v>
      </c>
      <c r="O914">
        <v>1.5248E-4</v>
      </c>
      <c r="P914">
        <v>0.308</v>
      </c>
    </row>
    <row r="915" spans="2:16" x14ac:dyDescent="0.3">
      <c r="B915">
        <v>865</v>
      </c>
      <c r="C915">
        <v>4330</v>
      </c>
      <c r="D915">
        <v>0.17274700000000001</v>
      </c>
      <c r="E915" s="1">
        <v>1.52588E-4</v>
      </c>
      <c r="F915">
        <v>1.95</v>
      </c>
      <c r="L915">
        <v>914</v>
      </c>
      <c r="M915">
        <v>4575</v>
      </c>
      <c r="N915">
        <v>2.7205300000000001E-3</v>
      </c>
      <c r="O915" s="1">
        <v>3.8120100000000001E-5</v>
      </c>
      <c r="P915">
        <v>0.29899999999999999</v>
      </c>
    </row>
    <row r="916" spans="2:16" x14ac:dyDescent="0.3">
      <c r="B916">
        <v>866</v>
      </c>
      <c r="C916">
        <v>4335</v>
      </c>
      <c r="D916">
        <v>0.17254</v>
      </c>
      <c r="E916">
        <v>1.52588E-4</v>
      </c>
      <c r="F916">
        <v>2.89</v>
      </c>
      <c r="L916">
        <v>915</v>
      </c>
      <c r="M916">
        <v>4580</v>
      </c>
      <c r="N916">
        <v>2.7205300000000001E-3</v>
      </c>
      <c r="O916" s="1">
        <v>3.8120100000000001E-5</v>
      </c>
      <c r="P916">
        <v>0.29899999999999999</v>
      </c>
    </row>
    <row r="917" spans="2:16" x14ac:dyDescent="0.3">
      <c r="B917">
        <v>867</v>
      </c>
      <c r="C917">
        <v>4340</v>
      </c>
      <c r="D917">
        <v>0.17214599999999999</v>
      </c>
      <c r="E917">
        <v>1.52588E-4</v>
      </c>
      <c r="F917">
        <v>1.29</v>
      </c>
      <c r="L917">
        <v>916</v>
      </c>
      <c r="M917">
        <v>4585</v>
      </c>
      <c r="N917">
        <v>2.7176399999999999E-3</v>
      </c>
      <c r="O917" s="1">
        <v>9.5300199999999999E-6</v>
      </c>
      <c r="P917">
        <v>0.19800000000000001</v>
      </c>
    </row>
    <row r="918" spans="2:16" x14ac:dyDescent="0.3">
      <c r="B918">
        <v>868</v>
      </c>
      <c r="C918">
        <v>4345</v>
      </c>
      <c r="D918">
        <v>0.171823</v>
      </c>
      <c r="E918" s="1">
        <v>1.52588E-4</v>
      </c>
      <c r="F918">
        <v>1.58</v>
      </c>
      <c r="L918">
        <v>917</v>
      </c>
      <c r="M918">
        <v>4590</v>
      </c>
      <c r="N918">
        <v>2.7103499999999998E-3</v>
      </c>
      <c r="O918" s="1">
        <v>1.906E-5</v>
      </c>
      <c r="P918">
        <v>0.155</v>
      </c>
    </row>
    <row r="919" spans="2:16" x14ac:dyDescent="0.3">
      <c r="B919">
        <v>869</v>
      </c>
      <c r="C919">
        <v>4350</v>
      </c>
      <c r="D919">
        <v>0.171823</v>
      </c>
      <c r="E919">
        <v>1.52588E-4</v>
      </c>
      <c r="F919">
        <v>1.58</v>
      </c>
      <c r="L919">
        <v>918</v>
      </c>
      <c r="M919">
        <v>4595</v>
      </c>
      <c r="N919">
        <v>2.6965600000000002E-3</v>
      </c>
      <c r="O919" s="1">
        <v>3.8120100000000001E-5</v>
      </c>
      <c r="P919">
        <v>0.20699999999999999</v>
      </c>
    </row>
    <row r="920" spans="2:16" x14ac:dyDescent="0.3">
      <c r="B920">
        <v>870</v>
      </c>
      <c r="C920">
        <v>4355</v>
      </c>
      <c r="D920">
        <v>0.17171900000000001</v>
      </c>
      <c r="E920" s="1">
        <v>3.8146999999999999E-5</v>
      </c>
      <c r="F920">
        <v>1.21</v>
      </c>
      <c r="L920">
        <v>919</v>
      </c>
      <c r="M920">
        <v>4600</v>
      </c>
      <c r="N920">
        <v>2.6685300000000001E-3</v>
      </c>
      <c r="O920" s="1">
        <v>7.6240099999999995E-5</v>
      </c>
      <c r="P920">
        <v>0.154</v>
      </c>
    </row>
    <row r="921" spans="2:16" x14ac:dyDescent="0.3">
      <c r="B921">
        <v>871</v>
      </c>
      <c r="C921">
        <v>4360</v>
      </c>
      <c r="D921">
        <v>0.17153299999999999</v>
      </c>
      <c r="E921" s="1">
        <v>7.6293900000000005E-5</v>
      </c>
      <c r="F921">
        <v>1.29</v>
      </c>
      <c r="L921">
        <v>920</v>
      </c>
      <c r="M921">
        <v>4605</v>
      </c>
      <c r="N921">
        <v>2.6685300000000001E-3</v>
      </c>
      <c r="O921">
        <v>1.5248E-4</v>
      </c>
      <c r="P921">
        <v>0.154</v>
      </c>
    </row>
    <row r="922" spans="2:16" x14ac:dyDescent="0.3">
      <c r="B922">
        <v>872</v>
      </c>
      <c r="C922">
        <v>4365</v>
      </c>
      <c r="D922">
        <v>0.17124200000000001</v>
      </c>
      <c r="E922" s="1">
        <v>1.52588E-4</v>
      </c>
      <c r="F922">
        <v>1.07</v>
      </c>
      <c r="L922">
        <v>921</v>
      </c>
      <c r="M922">
        <v>4610</v>
      </c>
      <c r="N922">
        <v>2.6685300000000001E-3</v>
      </c>
      <c r="O922" s="1">
        <v>3.8120100000000001E-5</v>
      </c>
      <c r="P922">
        <v>0.154</v>
      </c>
    </row>
    <row r="923" spans="2:16" x14ac:dyDescent="0.3">
      <c r="B923">
        <v>873</v>
      </c>
      <c r="C923">
        <v>4370</v>
      </c>
      <c r="D923">
        <v>0.170964</v>
      </c>
      <c r="E923">
        <v>3.0517599999999999E-4</v>
      </c>
      <c r="F923">
        <v>2.74</v>
      </c>
      <c r="L923">
        <v>922</v>
      </c>
      <c r="M923">
        <v>4615</v>
      </c>
      <c r="N923">
        <v>2.6655799999999999E-3</v>
      </c>
      <c r="O923" s="1">
        <v>9.5300199999999999E-6</v>
      </c>
      <c r="P923">
        <v>0.222</v>
      </c>
    </row>
    <row r="924" spans="2:16" x14ac:dyDescent="0.3">
      <c r="B924">
        <v>874</v>
      </c>
      <c r="C924">
        <v>4375</v>
      </c>
      <c r="D924">
        <v>0.170708</v>
      </c>
      <c r="E924" s="1">
        <v>3.0517599999999999E-4</v>
      </c>
      <c r="F924">
        <v>2.82</v>
      </c>
      <c r="L924">
        <v>923</v>
      </c>
      <c r="M924">
        <v>4620</v>
      </c>
      <c r="N924">
        <v>2.6594499999999998E-3</v>
      </c>
      <c r="O924" s="1">
        <v>1.906E-5</v>
      </c>
      <c r="P924">
        <v>0.187</v>
      </c>
    </row>
    <row r="925" spans="2:16" x14ac:dyDescent="0.3">
      <c r="B925">
        <v>875</v>
      </c>
      <c r="C925">
        <v>4380</v>
      </c>
      <c r="D925">
        <v>0.17030899999999999</v>
      </c>
      <c r="E925" s="1">
        <v>7.6293900000000005E-5</v>
      </c>
      <c r="F925">
        <v>1.7</v>
      </c>
      <c r="L925">
        <v>924</v>
      </c>
      <c r="M925">
        <v>4625</v>
      </c>
      <c r="N925">
        <v>2.6451700000000001E-3</v>
      </c>
      <c r="O925" s="1">
        <v>3.8120100000000001E-5</v>
      </c>
      <c r="P925">
        <v>0.158</v>
      </c>
    </row>
    <row r="926" spans="2:16" x14ac:dyDescent="0.3">
      <c r="B926">
        <v>876</v>
      </c>
      <c r="C926">
        <v>4385</v>
      </c>
      <c r="D926">
        <v>0.16994400000000001</v>
      </c>
      <c r="E926" s="1">
        <v>1.52588E-4</v>
      </c>
      <c r="F926">
        <v>1.28</v>
      </c>
      <c r="L926">
        <v>925</v>
      </c>
      <c r="M926">
        <v>4630</v>
      </c>
      <c r="N926">
        <v>2.6197400000000002E-3</v>
      </c>
      <c r="O926" s="1">
        <v>7.6240099999999995E-5</v>
      </c>
      <c r="P926">
        <v>0.23899999999999999</v>
      </c>
    </row>
    <row r="927" spans="2:16" x14ac:dyDescent="0.3">
      <c r="B927">
        <v>877</v>
      </c>
      <c r="C927">
        <v>4390</v>
      </c>
      <c r="D927">
        <v>0.16969899999999999</v>
      </c>
      <c r="E927">
        <v>1.52588E-4</v>
      </c>
      <c r="F927">
        <v>1.07</v>
      </c>
      <c r="L927">
        <v>926</v>
      </c>
      <c r="M927">
        <v>4635</v>
      </c>
      <c r="N927">
        <v>2.5848500000000001E-3</v>
      </c>
      <c r="O927">
        <v>1.5248E-4</v>
      </c>
      <c r="P927">
        <v>0.28199999999999997</v>
      </c>
    </row>
    <row r="928" spans="2:16" x14ac:dyDescent="0.3">
      <c r="B928">
        <v>878</v>
      </c>
      <c r="C928">
        <v>4395</v>
      </c>
      <c r="D928">
        <v>0.16933799999999999</v>
      </c>
      <c r="E928">
        <v>1.52588E-4</v>
      </c>
      <c r="F928">
        <v>1.06</v>
      </c>
      <c r="L928">
        <v>927</v>
      </c>
      <c r="M928">
        <v>4640</v>
      </c>
      <c r="N928">
        <v>2.5848500000000001E-3</v>
      </c>
      <c r="O928">
        <v>3.0496100000000002E-4</v>
      </c>
      <c r="P928">
        <v>0.28199999999999997</v>
      </c>
    </row>
    <row r="929" spans="2:16" x14ac:dyDescent="0.3">
      <c r="B929">
        <v>879</v>
      </c>
      <c r="C929">
        <v>4400</v>
      </c>
      <c r="D929">
        <v>0.16910800000000001</v>
      </c>
      <c r="E929" s="1">
        <v>1.52588E-4</v>
      </c>
      <c r="F929">
        <v>2.2599999999999998</v>
      </c>
      <c r="L929">
        <v>928</v>
      </c>
      <c r="M929">
        <v>4645</v>
      </c>
      <c r="N929">
        <v>2.5535499999999999E-3</v>
      </c>
      <c r="O929" s="1">
        <v>7.6240099999999995E-5</v>
      </c>
      <c r="P929">
        <v>0.374</v>
      </c>
    </row>
    <row r="930" spans="2:16" x14ac:dyDescent="0.3">
      <c r="B930">
        <v>880</v>
      </c>
      <c r="C930">
        <v>4405</v>
      </c>
      <c r="D930">
        <v>0.16910800000000001</v>
      </c>
      <c r="E930">
        <v>1.52588E-4</v>
      </c>
      <c r="F930">
        <v>2.2599999999999998</v>
      </c>
      <c r="L930">
        <v>929</v>
      </c>
      <c r="M930">
        <v>4650</v>
      </c>
      <c r="N930">
        <v>2.5383699999999999E-3</v>
      </c>
      <c r="O930" s="1">
        <v>7.6240099999999995E-5</v>
      </c>
      <c r="P930">
        <v>0.311</v>
      </c>
    </row>
    <row r="931" spans="2:16" x14ac:dyDescent="0.3">
      <c r="B931">
        <v>881</v>
      </c>
      <c r="C931">
        <v>4410</v>
      </c>
      <c r="D931">
        <v>0.16897899999999999</v>
      </c>
      <c r="E931" s="1">
        <v>3.8146999999999999E-5</v>
      </c>
      <c r="F931">
        <v>0.99399999999999999</v>
      </c>
      <c r="L931">
        <v>930</v>
      </c>
      <c r="M931">
        <v>4655</v>
      </c>
      <c r="N931">
        <v>2.52965E-3</v>
      </c>
      <c r="O931" s="1">
        <v>7.6240099999999995E-5</v>
      </c>
      <c r="P931">
        <v>0.92400000000000004</v>
      </c>
    </row>
    <row r="932" spans="2:16" x14ac:dyDescent="0.3">
      <c r="B932">
        <v>882</v>
      </c>
      <c r="C932">
        <v>4415</v>
      </c>
      <c r="D932">
        <v>0.16877800000000001</v>
      </c>
      <c r="E932" s="1">
        <v>7.6293900000000005E-5</v>
      </c>
      <c r="F932">
        <v>0.874</v>
      </c>
      <c r="L932">
        <v>931</v>
      </c>
      <c r="M932">
        <v>4660</v>
      </c>
      <c r="N932">
        <v>2.5093400000000001E-3</v>
      </c>
      <c r="O932" s="1">
        <v>7.6240099999999995E-5</v>
      </c>
      <c r="P932">
        <v>0.60299999999999998</v>
      </c>
    </row>
    <row r="933" spans="2:16" x14ac:dyDescent="0.3">
      <c r="B933">
        <v>883</v>
      </c>
      <c r="C933">
        <v>4420</v>
      </c>
      <c r="D933">
        <v>0.16838700000000001</v>
      </c>
      <c r="E933" s="1">
        <v>1.52588E-4</v>
      </c>
      <c r="F933">
        <v>1</v>
      </c>
      <c r="L933">
        <v>932</v>
      </c>
      <c r="M933">
        <v>4665</v>
      </c>
      <c r="N933">
        <v>2.5093400000000001E-3</v>
      </c>
      <c r="O933" s="1">
        <v>7.6240099999999995E-5</v>
      </c>
      <c r="P933">
        <v>0.60299999999999998</v>
      </c>
    </row>
    <row r="934" spans="2:16" x14ac:dyDescent="0.3">
      <c r="B934">
        <v>884</v>
      </c>
      <c r="C934">
        <v>4425</v>
      </c>
      <c r="D934">
        <v>0.167661</v>
      </c>
      <c r="E934">
        <v>3.0517599999999999E-4</v>
      </c>
      <c r="F934">
        <v>1.82</v>
      </c>
      <c r="L934">
        <v>933</v>
      </c>
      <c r="M934">
        <v>4670</v>
      </c>
      <c r="N934">
        <v>2.4986600000000002E-3</v>
      </c>
      <c r="O934" s="1">
        <v>1.906E-5</v>
      </c>
      <c r="P934">
        <v>0.36</v>
      </c>
    </row>
    <row r="935" spans="2:16" x14ac:dyDescent="0.3">
      <c r="B935">
        <v>885</v>
      </c>
      <c r="C935">
        <v>4430</v>
      </c>
      <c r="D935">
        <v>0.167661</v>
      </c>
      <c r="E935">
        <v>6.1035199999999999E-4</v>
      </c>
      <c r="F935">
        <v>1.82</v>
      </c>
      <c r="L935">
        <v>934</v>
      </c>
      <c r="M935">
        <v>4675</v>
      </c>
      <c r="N935">
        <v>2.4904300000000001E-3</v>
      </c>
      <c r="O935" s="1">
        <v>1.906E-5</v>
      </c>
      <c r="P935">
        <v>0.35</v>
      </c>
    </row>
    <row r="936" spans="2:16" x14ac:dyDescent="0.3">
      <c r="B936">
        <v>886</v>
      </c>
      <c r="C936">
        <v>4435</v>
      </c>
      <c r="D936">
        <v>0.16741700000000001</v>
      </c>
      <c r="E936" s="1">
        <v>1.52588E-4</v>
      </c>
      <c r="F936">
        <v>1.39</v>
      </c>
      <c r="L936">
        <v>935</v>
      </c>
      <c r="M936">
        <v>4680</v>
      </c>
      <c r="N936">
        <v>2.4739699999999998E-3</v>
      </c>
      <c r="O936" s="1">
        <v>3.8120100000000001E-5</v>
      </c>
      <c r="P936">
        <v>0.32200000000000001</v>
      </c>
    </row>
    <row r="937" spans="2:16" x14ac:dyDescent="0.3">
      <c r="B937">
        <v>887</v>
      </c>
      <c r="C937">
        <v>4440</v>
      </c>
      <c r="D937">
        <v>0.167187</v>
      </c>
      <c r="E937" s="1">
        <v>1.52588E-4</v>
      </c>
      <c r="F937">
        <v>2.29</v>
      </c>
      <c r="L937">
        <v>936</v>
      </c>
      <c r="M937">
        <v>4685</v>
      </c>
      <c r="N937">
        <v>2.4425200000000001E-3</v>
      </c>
      <c r="O937" s="1">
        <v>7.6240099999999995E-5</v>
      </c>
      <c r="P937">
        <v>0.20200000000000001</v>
      </c>
    </row>
    <row r="938" spans="2:16" x14ac:dyDescent="0.3">
      <c r="B938">
        <v>888</v>
      </c>
      <c r="C938">
        <v>4445</v>
      </c>
      <c r="D938">
        <v>0.16705800000000001</v>
      </c>
      <c r="E938" s="1">
        <v>1.52588E-4</v>
      </c>
      <c r="F938">
        <v>1.88</v>
      </c>
      <c r="L938">
        <v>937</v>
      </c>
      <c r="M938">
        <v>4690</v>
      </c>
      <c r="N938">
        <v>2.4390499999999999E-3</v>
      </c>
      <c r="O938">
        <v>1.5248E-4</v>
      </c>
      <c r="P938">
        <v>0.78100000000000003</v>
      </c>
    </row>
    <row r="939" spans="2:16" x14ac:dyDescent="0.3">
      <c r="B939">
        <v>889</v>
      </c>
      <c r="C939">
        <v>4450</v>
      </c>
      <c r="D939">
        <v>0.16675599999999999</v>
      </c>
      <c r="E939">
        <v>1.52588E-4</v>
      </c>
      <c r="F939">
        <v>2.74</v>
      </c>
      <c r="L939">
        <v>938</v>
      </c>
      <c r="M939">
        <v>4695</v>
      </c>
      <c r="N939">
        <v>2.4230900000000001E-3</v>
      </c>
      <c r="O939" s="1">
        <v>3.8120100000000001E-5</v>
      </c>
      <c r="P939">
        <v>0.64</v>
      </c>
    </row>
    <row r="940" spans="2:16" x14ac:dyDescent="0.3">
      <c r="B940">
        <v>890</v>
      </c>
      <c r="C940">
        <v>4455</v>
      </c>
      <c r="D940">
        <v>0.16675599999999999</v>
      </c>
      <c r="E940">
        <v>3.0517599999999999E-4</v>
      </c>
      <c r="F940">
        <v>2.74</v>
      </c>
      <c r="L940">
        <v>939</v>
      </c>
      <c r="M940">
        <v>4700</v>
      </c>
      <c r="N940">
        <v>2.3965499999999999E-3</v>
      </c>
      <c r="O940" s="1">
        <v>3.8120100000000001E-5</v>
      </c>
      <c r="P940">
        <v>0.19600000000000001</v>
      </c>
    </row>
    <row r="941" spans="2:16" x14ac:dyDescent="0.3">
      <c r="B941">
        <v>891</v>
      </c>
      <c r="C941">
        <v>4460</v>
      </c>
      <c r="D941">
        <v>0.16653399999999999</v>
      </c>
      <c r="E941" s="1">
        <v>7.6293900000000005E-5</v>
      </c>
      <c r="F941">
        <v>0.94299999999999995</v>
      </c>
      <c r="L941">
        <v>940</v>
      </c>
      <c r="M941">
        <v>4705</v>
      </c>
      <c r="N941">
        <v>2.3690199999999999E-3</v>
      </c>
      <c r="O941" s="1">
        <v>7.6240099999999995E-5</v>
      </c>
      <c r="P941">
        <v>0.45900000000000002</v>
      </c>
    </row>
    <row r="942" spans="2:16" x14ac:dyDescent="0.3">
      <c r="B942">
        <v>892</v>
      </c>
      <c r="C942">
        <v>4465</v>
      </c>
      <c r="D942">
        <v>0.16615099999999999</v>
      </c>
      <c r="E942">
        <v>1.52588E-4</v>
      </c>
      <c r="F942">
        <v>1.02</v>
      </c>
      <c r="L942">
        <v>941</v>
      </c>
      <c r="M942">
        <v>4710</v>
      </c>
      <c r="N942">
        <v>2.3690199999999999E-3</v>
      </c>
      <c r="O942">
        <v>1.5248E-4</v>
      </c>
      <c r="P942">
        <v>0.45900000000000002</v>
      </c>
    </row>
    <row r="943" spans="2:16" x14ac:dyDescent="0.3">
      <c r="B943">
        <v>893</v>
      </c>
      <c r="C943">
        <v>4470</v>
      </c>
      <c r="D943">
        <v>0.16541700000000001</v>
      </c>
      <c r="E943">
        <v>3.0517599999999999E-4</v>
      </c>
      <c r="F943">
        <v>1.72</v>
      </c>
      <c r="L943">
        <v>942</v>
      </c>
      <c r="M943">
        <v>4715</v>
      </c>
      <c r="N943">
        <v>2.36104E-3</v>
      </c>
      <c r="O943" s="1">
        <v>3.8120100000000001E-5</v>
      </c>
      <c r="P943">
        <v>0.255</v>
      </c>
    </row>
    <row r="944" spans="2:16" x14ac:dyDescent="0.3">
      <c r="B944">
        <v>894</v>
      </c>
      <c r="C944">
        <v>4475</v>
      </c>
      <c r="D944">
        <v>0.16541700000000001</v>
      </c>
      <c r="E944" s="1">
        <v>6.1035199999999999E-4</v>
      </c>
      <c r="F944">
        <v>1.72</v>
      </c>
      <c r="L944">
        <v>943</v>
      </c>
      <c r="M944">
        <v>4720</v>
      </c>
      <c r="N944">
        <v>2.3568199999999999E-3</v>
      </c>
      <c r="O944" s="1">
        <v>3.8120100000000001E-5</v>
      </c>
      <c r="P944">
        <v>0.34200000000000003</v>
      </c>
    </row>
    <row r="945" spans="2:16" x14ac:dyDescent="0.3">
      <c r="B945">
        <v>895</v>
      </c>
      <c r="C945">
        <v>4480</v>
      </c>
      <c r="D945">
        <v>0.16541700000000001</v>
      </c>
      <c r="E945">
        <v>1.52588E-4</v>
      </c>
      <c r="F945">
        <v>1.72</v>
      </c>
      <c r="L945">
        <v>944</v>
      </c>
      <c r="M945">
        <v>4725</v>
      </c>
      <c r="N945">
        <v>2.3568199999999999E-3</v>
      </c>
      <c r="O945" s="1">
        <v>3.8120100000000001E-5</v>
      </c>
      <c r="P945">
        <v>0.34200000000000003</v>
      </c>
    </row>
    <row r="946" spans="2:16" x14ac:dyDescent="0.3">
      <c r="B946">
        <v>896</v>
      </c>
      <c r="C946">
        <v>4485</v>
      </c>
      <c r="D946">
        <v>0.165324</v>
      </c>
      <c r="E946" s="1">
        <v>3.8146999999999999E-5</v>
      </c>
      <c r="F946">
        <v>0.89300000000000002</v>
      </c>
      <c r="L946">
        <v>945</v>
      </c>
      <c r="M946">
        <v>4730</v>
      </c>
      <c r="N946">
        <v>2.3544400000000002E-3</v>
      </c>
      <c r="O946" s="1">
        <v>9.5300199999999999E-6</v>
      </c>
      <c r="P946">
        <v>0.217</v>
      </c>
    </row>
    <row r="947" spans="2:16" x14ac:dyDescent="0.3">
      <c r="B947">
        <v>897</v>
      </c>
      <c r="C947">
        <v>4490</v>
      </c>
      <c r="D947">
        <v>0.16515099999999999</v>
      </c>
      <c r="E947" s="1">
        <v>7.6293900000000005E-5</v>
      </c>
      <c r="F947">
        <v>1.51</v>
      </c>
      <c r="L947">
        <v>946</v>
      </c>
      <c r="M947">
        <v>4735</v>
      </c>
      <c r="N947">
        <v>2.3507300000000001E-3</v>
      </c>
      <c r="O947" s="1">
        <v>9.5300199999999999E-6</v>
      </c>
      <c r="P947">
        <v>0.13700000000000001</v>
      </c>
    </row>
    <row r="948" spans="2:16" x14ac:dyDescent="0.3">
      <c r="B948">
        <v>898</v>
      </c>
      <c r="C948">
        <v>4495</v>
      </c>
      <c r="D948">
        <v>0.164851</v>
      </c>
      <c r="E948" s="1">
        <v>1.52588E-4</v>
      </c>
      <c r="F948">
        <v>1.27</v>
      </c>
      <c r="L948">
        <v>947</v>
      </c>
      <c r="M948">
        <v>4740</v>
      </c>
      <c r="N948">
        <v>2.34381E-3</v>
      </c>
      <c r="O948" s="1">
        <v>1.906E-5</v>
      </c>
      <c r="P948">
        <v>0.192</v>
      </c>
    </row>
    <row r="949" spans="2:16" x14ac:dyDescent="0.3">
      <c r="B949">
        <v>899</v>
      </c>
      <c r="C949">
        <v>4500</v>
      </c>
      <c r="D949">
        <v>0.16427900000000001</v>
      </c>
      <c r="E949">
        <v>3.0517599999999999E-4</v>
      </c>
      <c r="F949">
        <v>2.11</v>
      </c>
      <c r="L949">
        <v>948</v>
      </c>
      <c r="M949">
        <v>4745</v>
      </c>
      <c r="N949">
        <v>2.33067E-3</v>
      </c>
      <c r="O949" s="1">
        <v>3.8120100000000001E-5</v>
      </c>
      <c r="P949">
        <v>0.187</v>
      </c>
    </row>
    <row r="950" spans="2:16" x14ac:dyDescent="0.3">
      <c r="B950">
        <v>900</v>
      </c>
      <c r="C950">
        <v>4505</v>
      </c>
      <c r="D950">
        <v>0.16427900000000001</v>
      </c>
      <c r="E950">
        <v>3.0517599999999999E-4</v>
      </c>
      <c r="F950">
        <v>2.11</v>
      </c>
      <c r="L950">
        <v>949</v>
      </c>
      <c r="M950">
        <v>4750</v>
      </c>
      <c r="N950">
        <v>2.3164000000000001E-3</v>
      </c>
      <c r="O950" s="1">
        <v>7.6240099999999995E-5</v>
      </c>
      <c r="P950">
        <v>0.21299999999999999</v>
      </c>
    </row>
    <row r="951" spans="2:16" x14ac:dyDescent="0.3">
      <c r="B951">
        <v>901</v>
      </c>
      <c r="C951">
        <v>4510</v>
      </c>
      <c r="D951">
        <v>0.16403499999999999</v>
      </c>
      <c r="E951" s="1">
        <v>7.6293900000000005E-5</v>
      </c>
      <c r="F951">
        <v>0.98099999999999998</v>
      </c>
      <c r="L951">
        <v>950</v>
      </c>
      <c r="M951">
        <v>4755</v>
      </c>
      <c r="N951">
        <v>2.28912E-3</v>
      </c>
      <c r="O951" s="1">
        <v>7.6240099999999995E-5</v>
      </c>
      <c r="P951">
        <v>0.22600000000000001</v>
      </c>
    </row>
    <row r="952" spans="2:16" x14ac:dyDescent="0.3">
      <c r="B952">
        <v>902</v>
      </c>
      <c r="C952">
        <v>4515</v>
      </c>
      <c r="D952">
        <v>0.163685</v>
      </c>
      <c r="E952">
        <v>1.52588E-4</v>
      </c>
      <c r="F952">
        <v>1.01</v>
      </c>
      <c r="L952">
        <v>951</v>
      </c>
      <c r="M952">
        <v>4760</v>
      </c>
      <c r="N952">
        <v>2.2693000000000001E-3</v>
      </c>
      <c r="O952" s="1">
        <v>7.6240099999999995E-5</v>
      </c>
      <c r="P952">
        <v>0.26200000000000001</v>
      </c>
    </row>
    <row r="953" spans="2:16" x14ac:dyDescent="0.3">
      <c r="B953">
        <v>903</v>
      </c>
      <c r="C953">
        <v>4520</v>
      </c>
      <c r="D953">
        <v>0.16358900000000001</v>
      </c>
      <c r="E953">
        <v>3.0517599999999999E-4</v>
      </c>
      <c r="F953">
        <v>3.74</v>
      </c>
      <c r="L953">
        <v>952</v>
      </c>
      <c r="M953">
        <v>4765</v>
      </c>
      <c r="N953">
        <v>2.2401000000000001E-3</v>
      </c>
      <c r="O953" s="1">
        <v>7.6240099999999995E-5</v>
      </c>
      <c r="P953">
        <v>0.21299999999999999</v>
      </c>
    </row>
    <row r="954" spans="2:16" x14ac:dyDescent="0.3">
      <c r="B954">
        <v>904</v>
      </c>
      <c r="C954">
        <v>4525</v>
      </c>
      <c r="D954">
        <v>0.16307199999999999</v>
      </c>
      <c r="E954" s="1">
        <v>7.6293900000000005E-5</v>
      </c>
      <c r="F954">
        <v>1.39</v>
      </c>
      <c r="L954">
        <v>953</v>
      </c>
      <c r="M954">
        <v>4770</v>
      </c>
      <c r="N954">
        <v>2.2401000000000001E-3</v>
      </c>
      <c r="O954">
        <v>1.5248E-4</v>
      </c>
      <c r="P954">
        <v>0.21299999999999999</v>
      </c>
    </row>
    <row r="955" spans="2:16" x14ac:dyDescent="0.3">
      <c r="B955">
        <v>905</v>
      </c>
      <c r="C955">
        <v>4530</v>
      </c>
      <c r="D955">
        <v>0.162693</v>
      </c>
      <c r="E955">
        <v>1.52588E-4</v>
      </c>
      <c r="F955">
        <v>1.41</v>
      </c>
      <c r="L955">
        <v>954</v>
      </c>
      <c r="M955">
        <v>4775</v>
      </c>
      <c r="N955">
        <v>2.2401000000000001E-3</v>
      </c>
      <c r="O955" s="1">
        <v>3.8120100000000001E-5</v>
      </c>
      <c r="P955">
        <v>0.21299999999999999</v>
      </c>
    </row>
    <row r="956" spans="2:16" x14ac:dyDescent="0.3">
      <c r="B956">
        <v>906</v>
      </c>
      <c r="C956">
        <v>4535</v>
      </c>
      <c r="D956">
        <v>0.16242799999999999</v>
      </c>
      <c r="E956">
        <v>1.52588E-4</v>
      </c>
      <c r="F956">
        <v>0.93700000000000006</v>
      </c>
      <c r="L956">
        <v>955</v>
      </c>
      <c r="M956">
        <v>4780</v>
      </c>
      <c r="N956">
        <v>2.23771E-3</v>
      </c>
      <c r="O956" s="1">
        <v>9.5300199999999999E-6</v>
      </c>
      <c r="P956">
        <v>0.17599999999999999</v>
      </c>
    </row>
    <row r="957" spans="2:16" x14ac:dyDescent="0.3">
      <c r="B957">
        <v>907</v>
      </c>
      <c r="C957">
        <v>4540</v>
      </c>
      <c r="D957">
        <v>0.162077</v>
      </c>
      <c r="E957">
        <v>1.52588E-4</v>
      </c>
      <c r="F957">
        <v>1.57</v>
      </c>
      <c r="L957">
        <v>956</v>
      </c>
      <c r="M957">
        <v>4785</v>
      </c>
      <c r="N957">
        <v>2.2313099999999998E-3</v>
      </c>
      <c r="O957" s="1">
        <v>1.906E-5</v>
      </c>
      <c r="P957">
        <v>0.14299999999999999</v>
      </c>
    </row>
    <row r="958" spans="2:16" x14ac:dyDescent="0.3">
      <c r="B958">
        <v>908</v>
      </c>
      <c r="C958">
        <v>4545</v>
      </c>
      <c r="D958">
        <v>0.162077</v>
      </c>
      <c r="E958" s="1">
        <v>3.0517599999999999E-4</v>
      </c>
      <c r="F958">
        <v>1.57</v>
      </c>
      <c r="L958">
        <v>957</v>
      </c>
      <c r="M958">
        <v>4790</v>
      </c>
      <c r="N958">
        <v>2.2215300000000002E-3</v>
      </c>
      <c r="O958" s="1">
        <v>3.8120100000000001E-5</v>
      </c>
      <c r="P958">
        <v>0.25</v>
      </c>
    </row>
    <row r="959" spans="2:16" x14ac:dyDescent="0.3">
      <c r="B959">
        <v>909</v>
      </c>
      <c r="C959">
        <v>4550</v>
      </c>
      <c r="D959">
        <v>0.16195100000000001</v>
      </c>
      <c r="E959" s="1">
        <v>7.6293900000000005E-5</v>
      </c>
      <c r="F959">
        <v>1.25</v>
      </c>
      <c r="L959">
        <v>958</v>
      </c>
      <c r="M959">
        <v>4795</v>
      </c>
      <c r="N959">
        <v>2.20557E-3</v>
      </c>
      <c r="O959" s="1">
        <v>7.6240099999999995E-5</v>
      </c>
      <c r="P959">
        <v>0.22700000000000001</v>
      </c>
    </row>
    <row r="960" spans="2:16" x14ac:dyDescent="0.3">
      <c r="B960">
        <v>910</v>
      </c>
      <c r="C960">
        <v>4555</v>
      </c>
      <c r="D960">
        <v>0.16170999999999999</v>
      </c>
      <c r="E960">
        <v>1.52588E-4</v>
      </c>
      <c r="F960">
        <v>1.1200000000000001</v>
      </c>
      <c r="L960">
        <v>959</v>
      </c>
      <c r="M960">
        <v>4800</v>
      </c>
      <c r="N960">
        <v>2.20557E-3</v>
      </c>
      <c r="O960">
        <v>1.5248E-4</v>
      </c>
      <c r="P960">
        <v>0.22700000000000001</v>
      </c>
    </row>
    <row r="961" spans="2:16" x14ac:dyDescent="0.3">
      <c r="B961">
        <v>911</v>
      </c>
      <c r="C961">
        <v>4560</v>
      </c>
      <c r="D961">
        <v>0.161389</v>
      </c>
      <c r="E961">
        <v>1.52588E-4</v>
      </c>
      <c r="F961">
        <v>1.1599999999999999</v>
      </c>
      <c r="L961">
        <v>960</v>
      </c>
      <c r="M961">
        <v>4805</v>
      </c>
      <c r="N961">
        <v>2.1911999999999999E-3</v>
      </c>
      <c r="O961" s="1">
        <v>3.8120100000000001E-5</v>
      </c>
      <c r="P961">
        <v>0.252</v>
      </c>
    </row>
    <row r="962" spans="2:16" x14ac:dyDescent="0.3">
      <c r="B962">
        <v>912</v>
      </c>
      <c r="C962">
        <v>4565</v>
      </c>
      <c r="D962">
        <v>0.16125400000000001</v>
      </c>
      <c r="E962" s="1">
        <v>1.52588E-4</v>
      </c>
      <c r="F962">
        <v>2.12</v>
      </c>
      <c r="L962">
        <v>961</v>
      </c>
      <c r="M962">
        <v>4810</v>
      </c>
      <c r="N962">
        <v>2.1771300000000002E-3</v>
      </c>
      <c r="O962" s="1">
        <v>3.8120100000000001E-5</v>
      </c>
      <c r="P962">
        <v>0.16200000000000001</v>
      </c>
    </row>
    <row r="963" spans="2:16" x14ac:dyDescent="0.3">
      <c r="B963">
        <v>913</v>
      </c>
      <c r="C963">
        <v>4570</v>
      </c>
      <c r="D963">
        <v>0.161023</v>
      </c>
      <c r="E963">
        <v>1.52588E-4</v>
      </c>
      <c r="F963">
        <v>1.28</v>
      </c>
      <c r="L963">
        <v>962</v>
      </c>
      <c r="M963">
        <v>4815</v>
      </c>
      <c r="N963">
        <v>2.1523599999999999E-3</v>
      </c>
      <c r="O963" s="1">
        <v>7.6240099999999995E-5</v>
      </c>
      <c r="P963">
        <v>0.14299999999999999</v>
      </c>
    </row>
    <row r="964" spans="2:16" x14ac:dyDescent="0.3">
      <c r="B964">
        <v>914</v>
      </c>
      <c r="C964">
        <v>4575</v>
      </c>
      <c r="D964">
        <v>0.160691</v>
      </c>
      <c r="E964">
        <v>1.52588E-4</v>
      </c>
      <c r="F964">
        <v>1.38</v>
      </c>
      <c r="L964">
        <v>963</v>
      </c>
      <c r="M964">
        <v>4820</v>
      </c>
      <c r="N964">
        <v>2.1105E-3</v>
      </c>
      <c r="O964">
        <v>1.5248E-4</v>
      </c>
      <c r="P964">
        <v>0.224</v>
      </c>
    </row>
    <row r="965" spans="2:16" x14ac:dyDescent="0.3">
      <c r="B965">
        <v>915</v>
      </c>
      <c r="C965">
        <v>4580</v>
      </c>
      <c r="D965">
        <v>0.16064100000000001</v>
      </c>
      <c r="E965">
        <v>1.52588E-4</v>
      </c>
      <c r="F965">
        <v>1.66</v>
      </c>
      <c r="L965">
        <v>964</v>
      </c>
      <c r="M965">
        <v>4825</v>
      </c>
      <c r="N965">
        <v>2.0390199999999999E-3</v>
      </c>
      <c r="O965">
        <v>3.0496100000000002E-4</v>
      </c>
      <c r="P965">
        <v>1.04</v>
      </c>
    </row>
    <row r="966" spans="2:16" x14ac:dyDescent="0.3">
      <c r="B966">
        <v>916</v>
      </c>
      <c r="C966">
        <v>4585</v>
      </c>
      <c r="D966">
        <v>0.16050900000000001</v>
      </c>
      <c r="E966" s="1">
        <v>3.8146999999999999E-5</v>
      </c>
      <c r="F966">
        <v>1.34</v>
      </c>
      <c r="L966">
        <v>965</v>
      </c>
      <c r="M966">
        <v>4830</v>
      </c>
      <c r="N966">
        <v>2.0390199999999999E-3</v>
      </c>
      <c r="O966">
        <v>3.0496100000000002E-4</v>
      </c>
      <c r="P966">
        <v>1.04</v>
      </c>
    </row>
    <row r="967" spans="2:16" x14ac:dyDescent="0.3">
      <c r="B967">
        <v>917</v>
      </c>
      <c r="C967">
        <v>4590</v>
      </c>
      <c r="D967">
        <v>0.160303</v>
      </c>
      <c r="E967" s="1">
        <v>7.6293900000000005E-5</v>
      </c>
      <c r="F967">
        <v>1.1399999999999999</v>
      </c>
      <c r="L967">
        <v>966</v>
      </c>
      <c r="M967">
        <v>4835</v>
      </c>
      <c r="N967">
        <v>2.0309299999999998E-3</v>
      </c>
      <c r="O967" s="1">
        <v>7.6240099999999995E-5</v>
      </c>
      <c r="P967">
        <v>0.35499999999999998</v>
      </c>
    </row>
    <row r="968" spans="2:16" x14ac:dyDescent="0.3">
      <c r="B968">
        <v>918</v>
      </c>
      <c r="C968">
        <v>4595</v>
      </c>
      <c r="D968">
        <v>0.15992700000000001</v>
      </c>
      <c r="E968">
        <v>1.52588E-4</v>
      </c>
      <c r="F968">
        <v>0.93700000000000006</v>
      </c>
      <c r="L968">
        <v>967</v>
      </c>
      <c r="M968">
        <v>4840</v>
      </c>
      <c r="N968">
        <v>2.0039599999999999E-3</v>
      </c>
      <c r="O968" s="1">
        <v>7.6240099999999995E-5</v>
      </c>
      <c r="P968">
        <v>0.18</v>
      </c>
    </row>
    <row r="969" spans="2:16" x14ac:dyDescent="0.3">
      <c r="B969">
        <v>919</v>
      </c>
      <c r="C969">
        <v>4600</v>
      </c>
      <c r="D969">
        <v>0.15961600000000001</v>
      </c>
      <c r="E969">
        <v>3.0517599999999999E-4</v>
      </c>
      <c r="F969">
        <v>2.4</v>
      </c>
      <c r="L969">
        <v>968</v>
      </c>
      <c r="M969">
        <v>4845</v>
      </c>
      <c r="N969">
        <v>1.9692500000000001E-3</v>
      </c>
      <c r="O969">
        <v>1.5248E-4</v>
      </c>
      <c r="P969">
        <v>0.38400000000000001</v>
      </c>
    </row>
    <row r="970" spans="2:16" x14ac:dyDescent="0.3">
      <c r="B970">
        <v>920</v>
      </c>
      <c r="C970">
        <v>4605</v>
      </c>
      <c r="D970">
        <v>0.159415</v>
      </c>
      <c r="E970">
        <v>3.0517599999999999E-4</v>
      </c>
      <c r="F970">
        <v>2.72</v>
      </c>
      <c r="L970">
        <v>969</v>
      </c>
      <c r="M970">
        <v>4850</v>
      </c>
      <c r="N970">
        <v>1.92409E-3</v>
      </c>
      <c r="O970">
        <v>1.5248E-4</v>
      </c>
      <c r="P970">
        <v>0.58899999999999997</v>
      </c>
    </row>
    <row r="971" spans="2:16" x14ac:dyDescent="0.3">
      <c r="B971">
        <v>921</v>
      </c>
      <c r="C971">
        <v>4610</v>
      </c>
      <c r="D971">
        <v>0.15901399999999999</v>
      </c>
      <c r="E971" s="1">
        <v>7.6293900000000005E-5</v>
      </c>
      <c r="F971">
        <v>1.59</v>
      </c>
      <c r="L971">
        <v>970</v>
      </c>
      <c r="M971">
        <v>4855</v>
      </c>
      <c r="N971">
        <v>1.92409E-3</v>
      </c>
      <c r="O971">
        <v>1.5248E-4</v>
      </c>
      <c r="P971">
        <v>0.58899999999999997</v>
      </c>
    </row>
    <row r="972" spans="2:16" x14ac:dyDescent="0.3">
      <c r="B972">
        <v>922</v>
      </c>
      <c r="C972">
        <v>4615</v>
      </c>
      <c r="D972">
        <v>0.158583</v>
      </c>
      <c r="E972" s="1">
        <v>1.52588E-4</v>
      </c>
      <c r="F972">
        <v>1.21</v>
      </c>
      <c r="L972">
        <v>971</v>
      </c>
      <c r="M972">
        <v>4860</v>
      </c>
      <c r="N972">
        <v>1.9196599999999999E-3</v>
      </c>
      <c r="O972" s="1">
        <v>3.8120100000000001E-5</v>
      </c>
      <c r="P972">
        <v>0.251</v>
      </c>
    </row>
    <row r="973" spans="2:16" x14ac:dyDescent="0.3">
      <c r="B973">
        <v>923</v>
      </c>
      <c r="C973">
        <v>4620</v>
      </c>
      <c r="D973">
        <v>0.15842000000000001</v>
      </c>
      <c r="E973" s="1">
        <v>1.52588E-4</v>
      </c>
      <c r="F973">
        <v>1.82</v>
      </c>
      <c r="L973">
        <v>972</v>
      </c>
      <c r="M973">
        <v>4865</v>
      </c>
      <c r="N973">
        <v>1.9119899999999999E-3</v>
      </c>
      <c r="O973" s="1">
        <v>3.8120100000000001E-5</v>
      </c>
      <c r="P973">
        <v>0.19900000000000001</v>
      </c>
    </row>
    <row r="974" spans="2:16" x14ac:dyDescent="0.3">
      <c r="B974">
        <v>924</v>
      </c>
      <c r="C974">
        <v>4625</v>
      </c>
      <c r="D974">
        <v>0.157974</v>
      </c>
      <c r="E974">
        <v>1.52588E-4</v>
      </c>
      <c r="F974">
        <v>1.1100000000000001</v>
      </c>
      <c r="L974">
        <v>973</v>
      </c>
      <c r="M974">
        <v>4870</v>
      </c>
      <c r="N974">
        <v>1.8955899999999999E-3</v>
      </c>
      <c r="O974" s="1">
        <v>7.6240099999999995E-5</v>
      </c>
      <c r="P974">
        <v>0.63100000000000001</v>
      </c>
    </row>
    <row r="975" spans="2:16" x14ac:dyDescent="0.3">
      <c r="B975">
        <v>925</v>
      </c>
      <c r="C975">
        <v>4630</v>
      </c>
      <c r="D975">
        <v>0.15778400000000001</v>
      </c>
      <c r="E975">
        <v>3.0517599999999999E-4</v>
      </c>
      <c r="F975">
        <v>1.96</v>
      </c>
      <c r="L975">
        <v>974</v>
      </c>
      <c r="M975">
        <v>4875</v>
      </c>
      <c r="N975">
        <v>1.8955899999999999E-3</v>
      </c>
      <c r="O975">
        <v>1.5248E-4</v>
      </c>
      <c r="P975">
        <v>0.63100000000000001</v>
      </c>
    </row>
    <row r="976" spans="2:16" x14ac:dyDescent="0.3">
      <c r="B976">
        <v>926</v>
      </c>
      <c r="C976">
        <v>4635</v>
      </c>
      <c r="D976">
        <v>0.15734400000000001</v>
      </c>
      <c r="E976" s="1">
        <v>3.0517599999999999E-4</v>
      </c>
      <c r="F976">
        <v>2.58</v>
      </c>
      <c r="L976">
        <v>975</v>
      </c>
      <c r="M976">
        <v>4880</v>
      </c>
      <c r="N976">
        <v>1.8796500000000001E-3</v>
      </c>
      <c r="O976" s="1">
        <v>3.8120100000000001E-5</v>
      </c>
      <c r="P976">
        <v>0.20799999999999999</v>
      </c>
    </row>
    <row r="977" spans="2:16" x14ac:dyDescent="0.3">
      <c r="B977">
        <v>927</v>
      </c>
      <c r="C977">
        <v>4640</v>
      </c>
      <c r="D977">
        <v>0.156388</v>
      </c>
      <c r="E977" s="1">
        <v>3.0517599999999999E-4</v>
      </c>
      <c r="F977">
        <v>1.74</v>
      </c>
      <c r="L977">
        <v>976</v>
      </c>
      <c r="M977">
        <v>4885</v>
      </c>
      <c r="N977">
        <v>1.85636E-3</v>
      </c>
      <c r="O977" s="1">
        <v>7.6240099999999995E-5</v>
      </c>
      <c r="P977">
        <v>0.217</v>
      </c>
    </row>
    <row r="978" spans="2:16" x14ac:dyDescent="0.3">
      <c r="B978">
        <v>928</v>
      </c>
      <c r="C978">
        <v>4645</v>
      </c>
      <c r="D978">
        <v>0.156388</v>
      </c>
      <c r="E978">
        <v>6.1035199999999999E-4</v>
      </c>
      <c r="F978">
        <v>1.74</v>
      </c>
      <c r="L978">
        <v>977</v>
      </c>
      <c r="M978">
        <v>4890</v>
      </c>
      <c r="N978">
        <v>1.82376E-3</v>
      </c>
      <c r="O978">
        <v>1.5248E-4</v>
      </c>
      <c r="P978">
        <v>0.253</v>
      </c>
    </row>
    <row r="979" spans="2:16" x14ac:dyDescent="0.3">
      <c r="B979">
        <v>929</v>
      </c>
      <c r="C979">
        <v>4650</v>
      </c>
      <c r="D979">
        <v>0.156388</v>
      </c>
      <c r="E979">
        <v>1.52588E-4</v>
      </c>
      <c r="F979">
        <v>1.74</v>
      </c>
      <c r="L979">
        <v>978</v>
      </c>
      <c r="M979">
        <v>4895</v>
      </c>
      <c r="N979">
        <v>1.82376E-3</v>
      </c>
      <c r="O979">
        <v>3.0496100000000002E-4</v>
      </c>
      <c r="P979">
        <v>0.253</v>
      </c>
    </row>
    <row r="980" spans="2:16" x14ac:dyDescent="0.3">
      <c r="B980">
        <v>930</v>
      </c>
      <c r="C980">
        <v>4655</v>
      </c>
      <c r="D980">
        <v>0.15628900000000001</v>
      </c>
      <c r="E980" s="1">
        <v>3.8146999999999999E-5</v>
      </c>
      <c r="F980">
        <v>1.25</v>
      </c>
      <c r="L980">
        <v>979</v>
      </c>
      <c r="M980">
        <v>4900</v>
      </c>
      <c r="N980">
        <v>1.8139600000000001E-3</v>
      </c>
      <c r="O980" s="1">
        <v>7.6240099999999995E-5</v>
      </c>
      <c r="P980">
        <v>0.55000000000000004</v>
      </c>
    </row>
    <row r="981" spans="2:16" x14ac:dyDescent="0.3">
      <c r="B981">
        <v>931</v>
      </c>
      <c r="C981">
        <v>4660</v>
      </c>
      <c r="D981">
        <v>0.15611900000000001</v>
      </c>
      <c r="E981" s="1">
        <v>7.6293900000000005E-5</v>
      </c>
      <c r="F981">
        <v>1.08</v>
      </c>
      <c r="L981">
        <v>980</v>
      </c>
      <c r="M981">
        <v>4905</v>
      </c>
      <c r="N981">
        <v>1.80284E-3</v>
      </c>
      <c r="O981" s="1">
        <v>1.906E-5</v>
      </c>
      <c r="P981">
        <v>0.124</v>
      </c>
    </row>
    <row r="982" spans="2:16" x14ac:dyDescent="0.3">
      <c r="B982">
        <v>932</v>
      </c>
      <c r="C982">
        <v>4665</v>
      </c>
      <c r="D982">
        <v>0.15573300000000001</v>
      </c>
      <c r="E982">
        <v>1.52588E-4</v>
      </c>
      <c r="F982">
        <v>0.879</v>
      </c>
      <c r="L982">
        <v>981</v>
      </c>
      <c r="M982">
        <v>4910</v>
      </c>
      <c r="N982">
        <v>1.79094E-3</v>
      </c>
      <c r="O982" s="1">
        <v>3.8120100000000001E-5</v>
      </c>
      <c r="P982">
        <v>0.26400000000000001</v>
      </c>
    </row>
    <row r="983" spans="2:16" x14ac:dyDescent="0.3">
      <c r="B983">
        <v>933</v>
      </c>
      <c r="C983">
        <v>4670</v>
      </c>
      <c r="D983">
        <v>0.15504599999999999</v>
      </c>
      <c r="E983">
        <v>3.0517599999999999E-4</v>
      </c>
      <c r="F983">
        <v>1.42</v>
      </c>
      <c r="L983">
        <v>982</v>
      </c>
      <c r="M983">
        <v>4915</v>
      </c>
      <c r="N983">
        <v>1.78692E-3</v>
      </c>
      <c r="O983" s="1">
        <v>7.6240099999999995E-5</v>
      </c>
      <c r="P983">
        <v>0.39400000000000002</v>
      </c>
    </row>
    <row r="984" spans="2:16" x14ac:dyDescent="0.3">
      <c r="B984">
        <v>934</v>
      </c>
      <c r="C984">
        <v>4675</v>
      </c>
      <c r="D984">
        <v>0.15504599999999999</v>
      </c>
      <c r="E984" s="1">
        <v>6.1035199999999999E-4</v>
      </c>
      <c r="F984">
        <v>1.42</v>
      </c>
      <c r="L984">
        <v>983</v>
      </c>
      <c r="M984">
        <v>4920</v>
      </c>
      <c r="N984">
        <v>1.75724E-3</v>
      </c>
      <c r="O984" s="1">
        <v>7.6240099999999995E-5</v>
      </c>
      <c r="P984">
        <v>0.45</v>
      </c>
    </row>
    <row r="985" spans="2:16" x14ac:dyDescent="0.3">
      <c r="B985">
        <v>935</v>
      </c>
      <c r="C985">
        <v>4680</v>
      </c>
      <c r="D985">
        <v>0.15479000000000001</v>
      </c>
      <c r="E985" s="1">
        <v>1.52588E-4</v>
      </c>
      <c r="F985">
        <v>1.44</v>
      </c>
      <c r="L985">
        <v>984</v>
      </c>
      <c r="M985">
        <v>4925</v>
      </c>
      <c r="N985">
        <v>1.71196E-3</v>
      </c>
      <c r="O985">
        <v>1.5248E-4</v>
      </c>
      <c r="P985">
        <v>0.29599999999999999</v>
      </c>
    </row>
    <row r="986" spans="2:16" x14ac:dyDescent="0.3">
      <c r="B986">
        <v>936</v>
      </c>
      <c r="C986">
        <v>4685</v>
      </c>
      <c r="D986">
        <v>0.15479000000000001</v>
      </c>
      <c r="E986" s="1">
        <v>3.0517599999999999E-4</v>
      </c>
      <c r="F986">
        <v>1.44</v>
      </c>
      <c r="L986">
        <v>985</v>
      </c>
      <c r="M986">
        <v>4930</v>
      </c>
      <c r="N986">
        <v>1.71196E-3</v>
      </c>
      <c r="O986">
        <v>3.0496100000000002E-4</v>
      </c>
      <c r="P986">
        <v>0.29599999999999999</v>
      </c>
    </row>
    <row r="987" spans="2:16" x14ac:dyDescent="0.3">
      <c r="B987">
        <v>937</v>
      </c>
      <c r="C987">
        <v>4690</v>
      </c>
      <c r="D987">
        <v>0.15457499999999999</v>
      </c>
      <c r="E987" s="1">
        <v>7.6293900000000005E-5</v>
      </c>
      <c r="F987">
        <v>0.99199999999999999</v>
      </c>
      <c r="L987">
        <v>986</v>
      </c>
      <c r="M987">
        <v>4935</v>
      </c>
      <c r="N987">
        <v>1.6868300000000001E-3</v>
      </c>
      <c r="O987" s="1">
        <v>7.6240099999999995E-5</v>
      </c>
      <c r="P987">
        <v>0.253</v>
      </c>
    </row>
    <row r="988" spans="2:16" x14ac:dyDescent="0.3">
      <c r="B988">
        <v>938</v>
      </c>
      <c r="C988">
        <v>4695</v>
      </c>
      <c r="D988">
        <v>0.15443200000000001</v>
      </c>
      <c r="E988">
        <v>1.52588E-4</v>
      </c>
      <c r="F988">
        <v>1.96</v>
      </c>
      <c r="L988">
        <v>987</v>
      </c>
      <c r="M988">
        <v>4940</v>
      </c>
      <c r="N988">
        <v>1.6804299999999999E-3</v>
      </c>
      <c r="O988" s="1">
        <v>7.6240099999999995E-5</v>
      </c>
      <c r="P988">
        <v>0.26100000000000001</v>
      </c>
    </row>
    <row r="989" spans="2:16" x14ac:dyDescent="0.3">
      <c r="B989">
        <v>939</v>
      </c>
      <c r="C989">
        <v>4700</v>
      </c>
      <c r="D989">
        <v>0.15420300000000001</v>
      </c>
      <c r="E989">
        <v>1.52588E-4</v>
      </c>
      <c r="F989">
        <v>2.69</v>
      </c>
      <c r="L989">
        <v>988</v>
      </c>
      <c r="M989">
        <v>4945</v>
      </c>
      <c r="N989">
        <v>1.6605400000000001E-3</v>
      </c>
      <c r="O989" s="1">
        <v>7.6240099999999995E-5</v>
      </c>
      <c r="P989">
        <v>0.64800000000000002</v>
      </c>
    </row>
    <row r="990" spans="2:16" x14ac:dyDescent="0.3">
      <c r="B990">
        <v>940</v>
      </c>
      <c r="C990">
        <v>4705</v>
      </c>
      <c r="D990">
        <v>0.153976</v>
      </c>
      <c r="E990">
        <v>1.52588E-4</v>
      </c>
      <c r="F990">
        <v>2.74</v>
      </c>
      <c r="L990">
        <v>989</v>
      </c>
      <c r="M990">
        <v>4950</v>
      </c>
      <c r="N990">
        <v>1.60885E-3</v>
      </c>
      <c r="O990">
        <v>1.5248E-4</v>
      </c>
      <c r="P990">
        <v>0.36699999999999999</v>
      </c>
    </row>
    <row r="991" spans="2:16" x14ac:dyDescent="0.3">
      <c r="B991">
        <v>941</v>
      </c>
      <c r="C991">
        <v>4710</v>
      </c>
      <c r="D991">
        <v>0.153335</v>
      </c>
      <c r="E991">
        <v>3.0517599999999999E-4</v>
      </c>
      <c r="F991">
        <v>1.27</v>
      </c>
      <c r="L991">
        <v>990</v>
      </c>
      <c r="M991">
        <v>4955</v>
      </c>
      <c r="N991">
        <v>1.5717800000000001E-3</v>
      </c>
      <c r="O991">
        <v>1.5248E-4</v>
      </c>
      <c r="P991">
        <v>0.38100000000000001</v>
      </c>
    </row>
    <row r="992" spans="2:16" x14ac:dyDescent="0.3">
      <c r="B992">
        <v>942</v>
      </c>
      <c r="C992">
        <v>4715</v>
      </c>
      <c r="D992">
        <v>0.153335</v>
      </c>
      <c r="E992" s="1">
        <v>3.0517599999999999E-4</v>
      </c>
      <c r="F992">
        <v>1.27</v>
      </c>
      <c r="L992">
        <v>991</v>
      </c>
      <c r="M992">
        <v>4960</v>
      </c>
      <c r="N992">
        <v>1.5717800000000001E-3</v>
      </c>
      <c r="O992">
        <v>1.5248E-4</v>
      </c>
      <c r="P992">
        <v>0.38100000000000001</v>
      </c>
    </row>
    <row r="993" spans="2:18" x14ac:dyDescent="0.3">
      <c r="B993">
        <v>943</v>
      </c>
      <c r="C993">
        <v>4720</v>
      </c>
      <c r="D993">
        <v>0.15320400000000001</v>
      </c>
      <c r="E993" s="1">
        <v>7.6293900000000005E-5</v>
      </c>
      <c r="F993">
        <v>1.49</v>
      </c>
      <c r="L993">
        <v>992</v>
      </c>
      <c r="M993">
        <v>4965</v>
      </c>
      <c r="N993">
        <v>1.5717800000000001E-3</v>
      </c>
      <c r="O993" s="1">
        <v>3.8120100000000001E-5</v>
      </c>
      <c r="P993">
        <v>0.38100000000000001</v>
      </c>
    </row>
    <row r="994" spans="2:18" x14ac:dyDescent="0.3">
      <c r="B994">
        <v>944</v>
      </c>
      <c r="C994">
        <v>4725</v>
      </c>
      <c r="D994">
        <v>0.15298900000000001</v>
      </c>
      <c r="E994" s="1">
        <v>7.6293900000000005E-5</v>
      </c>
      <c r="F994">
        <v>1.0900000000000001</v>
      </c>
      <c r="L994">
        <v>993</v>
      </c>
      <c r="M994">
        <v>4970</v>
      </c>
      <c r="N994">
        <v>1.56756E-3</v>
      </c>
      <c r="O994" s="1">
        <v>1.1354399999999999E-5</v>
      </c>
      <c r="P994">
        <v>0.307</v>
      </c>
    </row>
    <row r="995" spans="2:18" x14ac:dyDescent="0.3">
      <c r="B995">
        <v>945</v>
      </c>
      <c r="C995">
        <v>4730</v>
      </c>
      <c r="D995">
        <v>0.15268200000000001</v>
      </c>
      <c r="E995" s="1">
        <v>1.52588E-4</v>
      </c>
      <c r="F995">
        <v>1.94</v>
      </c>
      <c r="L995">
        <v>994</v>
      </c>
      <c r="M995">
        <v>4975</v>
      </c>
      <c r="N995">
        <v>1.56284E-3</v>
      </c>
      <c r="O995" s="1">
        <v>9.5300199999999999E-6</v>
      </c>
      <c r="P995">
        <v>0.151</v>
      </c>
    </row>
    <row r="996" spans="2:18" x14ac:dyDescent="0.3">
      <c r="B996">
        <v>946</v>
      </c>
      <c r="C996">
        <v>4735</v>
      </c>
      <c r="D996">
        <v>0.152034</v>
      </c>
      <c r="E996" s="1">
        <v>3.0517599999999999E-4</v>
      </c>
      <c r="F996">
        <v>1.41</v>
      </c>
      <c r="L996">
        <v>995</v>
      </c>
      <c r="M996">
        <v>4980</v>
      </c>
      <c r="N996">
        <v>1.55708E-3</v>
      </c>
      <c r="O996" s="1">
        <v>1.906E-5</v>
      </c>
      <c r="P996">
        <v>0.123</v>
      </c>
    </row>
    <row r="997" spans="2:18" x14ac:dyDescent="0.3">
      <c r="B997">
        <v>947</v>
      </c>
      <c r="C997">
        <v>4740</v>
      </c>
      <c r="D997">
        <v>0.152034</v>
      </c>
      <c r="E997" s="1">
        <v>6.1035199999999999E-4</v>
      </c>
      <c r="F997">
        <v>1.41</v>
      </c>
      <c r="L997">
        <v>996</v>
      </c>
      <c r="M997">
        <v>4985</v>
      </c>
      <c r="N997">
        <v>1.55112E-3</v>
      </c>
      <c r="O997" s="1">
        <v>3.8120100000000001E-5</v>
      </c>
      <c r="P997">
        <v>0.16800000000000001</v>
      </c>
    </row>
    <row r="998" spans="2:18" x14ac:dyDescent="0.3">
      <c r="B998">
        <v>948</v>
      </c>
      <c r="C998">
        <v>4745</v>
      </c>
      <c r="D998">
        <v>0.151729</v>
      </c>
      <c r="E998" s="1">
        <v>1.52588E-4</v>
      </c>
      <c r="F998">
        <v>1.33</v>
      </c>
      <c r="L998">
        <v>997</v>
      </c>
      <c r="M998">
        <v>4990</v>
      </c>
      <c r="N998">
        <v>1.5461400000000001E-3</v>
      </c>
      <c r="O998" s="1">
        <v>3.8120100000000001E-5</v>
      </c>
      <c r="P998">
        <v>0.245</v>
      </c>
    </row>
    <row r="999" spans="2:18" x14ac:dyDescent="0.3">
      <c r="B999">
        <v>949</v>
      </c>
      <c r="C999">
        <v>4750</v>
      </c>
      <c r="D999">
        <v>0.151416</v>
      </c>
      <c r="E999">
        <v>1.52588E-4</v>
      </c>
      <c r="F999">
        <v>1.38</v>
      </c>
      <c r="L999">
        <v>998</v>
      </c>
      <c r="M999">
        <v>4995</v>
      </c>
      <c r="N999">
        <v>1.53342E-3</v>
      </c>
      <c r="O999" s="1">
        <v>3.8120100000000001E-5</v>
      </c>
      <c r="P999">
        <v>0.111</v>
      </c>
    </row>
    <row r="1000" spans="2:18" x14ac:dyDescent="0.3">
      <c r="B1000">
        <v>950</v>
      </c>
      <c r="C1000">
        <v>4755</v>
      </c>
      <c r="D1000">
        <v>0.151202</v>
      </c>
      <c r="E1000">
        <v>3.0517599999999999E-4</v>
      </c>
      <c r="F1000">
        <v>1.75</v>
      </c>
      <c r="L1000">
        <v>999</v>
      </c>
      <c r="M1000">
        <v>5000</v>
      </c>
      <c r="N1000">
        <v>1.5181800000000001E-3</v>
      </c>
      <c r="O1000" s="1">
        <v>7.6240099999999995E-5</v>
      </c>
      <c r="P1000">
        <v>0.27</v>
      </c>
    </row>
    <row r="1001" spans="2:18" x14ac:dyDescent="0.3">
      <c r="B1001">
        <v>951</v>
      </c>
      <c r="C1001">
        <v>4760</v>
      </c>
      <c r="D1001">
        <v>0.15082100000000001</v>
      </c>
      <c r="E1001">
        <v>3.0517599999999999E-4</v>
      </c>
      <c r="F1001">
        <v>2.4</v>
      </c>
      <c r="L1001">
        <v>1000</v>
      </c>
      <c r="M1001">
        <v>5005</v>
      </c>
      <c r="N1001">
        <v>1.4945500000000001E-3</v>
      </c>
      <c r="O1001" s="1">
        <v>7.6240099999999995E-5</v>
      </c>
      <c r="P1001">
        <v>0.223</v>
      </c>
    </row>
    <row r="1002" spans="2:18" x14ac:dyDescent="0.3">
      <c r="B1002">
        <v>952</v>
      </c>
      <c r="C1002">
        <v>4765</v>
      </c>
      <c r="D1002">
        <v>0.150508</v>
      </c>
      <c r="E1002" s="1">
        <v>7.6293900000000005E-5</v>
      </c>
      <c r="F1002">
        <v>1.1000000000000001</v>
      </c>
    </row>
    <row r="1003" spans="2:18" x14ac:dyDescent="0.3">
      <c r="B1003">
        <v>953</v>
      </c>
      <c r="C1003">
        <v>4770</v>
      </c>
      <c r="D1003">
        <v>0.15018599999999999</v>
      </c>
      <c r="E1003">
        <v>1.52588E-4</v>
      </c>
      <c r="F1003">
        <v>2.02</v>
      </c>
      <c r="K1003" t="s">
        <v>8</v>
      </c>
      <c r="L1003">
        <v>0</v>
      </c>
      <c r="M1003">
        <v>5</v>
      </c>
      <c r="N1003">
        <v>4754.2</v>
      </c>
      <c r="O1003" s="1">
        <v>10600</v>
      </c>
      <c r="R1003">
        <v>10</v>
      </c>
    </row>
    <row r="1004" spans="2:18" x14ac:dyDescent="0.3">
      <c r="B1004">
        <v>954</v>
      </c>
      <c r="C1004">
        <v>4775</v>
      </c>
      <c r="D1004">
        <v>0.15018599999999999</v>
      </c>
      <c r="E1004">
        <v>3.0517599999999999E-4</v>
      </c>
      <c r="F1004">
        <v>2.02</v>
      </c>
      <c r="L1004">
        <v>1</v>
      </c>
      <c r="M1004">
        <v>10</v>
      </c>
      <c r="N1004">
        <v>390.91500000000002</v>
      </c>
      <c r="O1004">
        <v>0.463916</v>
      </c>
      <c r="P1004" s="1">
        <v>1740</v>
      </c>
      <c r="R1004">
        <v>10.754899999999999</v>
      </c>
    </row>
    <row r="1005" spans="2:18" x14ac:dyDescent="0.3">
      <c r="B1005">
        <v>955</v>
      </c>
      <c r="C1005">
        <v>4780</v>
      </c>
      <c r="D1005">
        <v>0.150038</v>
      </c>
      <c r="E1005" s="1">
        <v>7.6293900000000005E-5</v>
      </c>
      <c r="F1005">
        <v>0.96299999999999997</v>
      </c>
      <c r="L1005">
        <v>2</v>
      </c>
      <c r="M1005">
        <v>15</v>
      </c>
      <c r="N1005">
        <v>390.91500000000002</v>
      </c>
      <c r="O1005">
        <v>0.78741499999999998</v>
      </c>
      <c r="P1005" s="1">
        <v>1740</v>
      </c>
      <c r="R1005">
        <v>8.5396999999999998</v>
      </c>
    </row>
    <row r="1006" spans="2:18" x14ac:dyDescent="0.3">
      <c r="B1006">
        <v>956</v>
      </c>
      <c r="C1006">
        <v>4785</v>
      </c>
      <c r="D1006">
        <v>0.14988299999999999</v>
      </c>
      <c r="E1006" s="1">
        <v>7.6293900000000005E-5</v>
      </c>
      <c r="F1006">
        <v>1.28</v>
      </c>
      <c r="L1006">
        <v>3</v>
      </c>
      <c r="M1006">
        <v>20</v>
      </c>
      <c r="N1006">
        <v>209.077</v>
      </c>
      <c r="O1006">
        <v>0.196854</v>
      </c>
      <c r="P1006" s="1">
        <v>2920</v>
      </c>
      <c r="R1006">
        <v>11.8536</v>
      </c>
    </row>
    <row r="1007" spans="2:18" x14ac:dyDescent="0.3">
      <c r="B1007">
        <v>957</v>
      </c>
      <c r="C1007">
        <v>4790</v>
      </c>
      <c r="D1007">
        <v>0.14987800000000001</v>
      </c>
      <c r="E1007">
        <v>1.52588E-4</v>
      </c>
      <c r="F1007">
        <v>1.72</v>
      </c>
      <c r="L1007">
        <v>4</v>
      </c>
      <c r="M1007">
        <v>25</v>
      </c>
      <c r="N1007">
        <v>122.068</v>
      </c>
      <c r="O1007">
        <v>0.17023199999999999</v>
      </c>
      <c r="P1007" s="1">
        <v>1200</v>
      </c>
    </row>
    <row r="1008" spans="2:18" x14ac:dyDescent="0.3">
      <c r="B1008">
        <v>958</v>
      </c>
      <c r="C1008">
        <v>4795</v>
      </c>
      <c r="D1008">
        <v>0.14973900000000001</v>
      </c>
      <c r="E1008" s="1">
        <v>3.8146999999999999E-5</v>
      </c>
      <c r="F1008">
        <v>1.49</v>
      </c>
      <c r="L1008">
        <v>5</v>
      </c>
      <c r="M1008">
        <v>30</v>
      </c>
      <c r="N1008">
        <v>122.068</v>
      </c>
      <c r="O1008">
        <v>0.18988099999999999</v>
      </c>
      <c r="P1008" s="1">
        <v>1200</v>
      </c>
    </row>
    <row r="1009" spans="2:16" x14ac:dyDescent="0.3">
      <c r="B1009">
        <v>959</v>
      </c>
      <c r="C1009">
        <v>4800</v>
      </c>
      <c r="D1009">
        <v>0.14951999999999999</v>
      </c>
      <c r="E1009" s="1">
        <v>7.6293900000000005E-5</v>
      </c>
      <c r="F1009">
        <v>1.1599999999999999</v>
      </c>
      <c r="L1009">
        <v>6</v>
      </c>
      <c r="M1009">
        <v>35</v>
      </c>
      <c r="N1009">
        <v>68.305599999999998</v>
      </c>
      <c r="O1009">
        <v>4.7470199999999997E-2</v>
      </c>
      <c r="P1009" s="1">
        <v>1320</v>
      </c>
    </row>
    <row r="1010" spans="2:16" x14ac:dyDescent="0.3">
      <c r="B1010">
        <v>960</v>
      </c>
      <c r="C1010">
        <v>4805</v>
      </c>
      <c r="D1010">
        <v>0.14918100000000001</v>
      </c>
      <c r="E1010">
        <v>1.52588E-4</v>
      </c>
      <c r="F1010">
        <v>1.07</v>
      </c>
      <c r="L1010">
        <v>7</v>
      </c>
      <c r="M1010">
        <v>40</v>
      </c>
      <c r="N1010">
        <v>60.315899999999999</v>
      </c>
      <c r="O1010">
        <v>4.8710299999999998E-2</v>
      </c>
      <c r="P1010" s="1">
        <v>1300</v>
      </c>
    </row>
    <row r="1011" spans="2:16" x14ac:dyDescent="0.3">
      <c r="B1011">
        <v>961</v>
      </c>
      <c r="C1011">
        <v>4810</v>
      </c>
      <c r="D1011">
        <v>0.14918100000000001</v>
      </c>
      <c r="E1011">
        <v>3.0517599999999999E-4</v>
      </c>
      <c r="F1011">
        <v>1.07</v>
      </c>
      <c r="L1011">
        <v>8</v>
      </c>
      <c r="M1011">
        <v>45</v>
      </c>
      <c r="N1011">
        <v>28.456600000000002</v>
      </c>
      <c r="O1011">
        <v>1.18675E-2</v>
      </c>
      <c r="P1011">
        <v>783</v>
      </c>
    </row>
    <row r="1012" spans="2:16" x14ac:dyDescent="0.3">
      <c r="B1012">
        <v>962</v>
      </c>
      <c r="C1012">
        <v>4815</v>
      </c>
      <c r="D1012">
        <v>0.149059</v>
      </c>
      <c r="E1012" s="1">
        <v>7.6293900000000005E-5</v>
      </c>
      <c r="F1012">
        <v>1.1299999999999999</v>
      </c>
      <c r="L1012">
        <v>9</v>
      </c>
      <c r="M1012">
        <v>50</v>
      </c>
      <c r="N1012">
        <v>14.5055</v>
      </c>
      <c r="O1012">
        <v>2.3735099999999999E-2</v>
      </c>
      <c r="P1012">
        <v>617</v>
      </c>
    </row>
    <row r="1013" spans="2:16" x14ac:dyDescent="0.3">
      <c r="B1013">
        <v>963</v>
      </c>
      <c r="C1013">
        <v>4820</v>
      </c>
      <c r="D1013">
        <v>0.148899</v>
      </c>
      <c r="E1013" s="1">
        <v>7.6293900000000005E-5</v>
      </c>
      <c r="F1013">
        <v>1.17</v>
      </c>
      <c r="L1013">
        <v>10</v>
      </c>
      <c r="M1013">
        <v>55</v>
      </c>
      <c r="N1013">
        <v>10.289300000000001</v>
      </c>
      <c r="O1013">
        <v>2.3735099999999999E-2</v>
      </c>
      <c r="P1013">
        <v>530</v>
      </c>
    </row>
    <row r="1014" spans="2:16" x14ac:dyDescent="0.3">
      <c r="B1014">
        <v>964</v>
      </c>
      <c r="C1014">
        <v>4825</v>
      </c>
      <c r="D1014">
        <v>0.14855199999999999</v>
      </c>
      <c r="E1014">
        <v>1.52588E-4</v>
      </c>
      <c r="F1014">
        <v>1.03</v>
      </c>
      <c r="L1014">
        <v>11</v>
      </c>
      <c r="M1014">
        <v>60</v>
      </c>
      <c r="N1014">
        <v>4.1627900000000002</v>
      </c>
      <c r="O1014">
        <v>2.3735099999999999E-2</v>
      </c>
      <c r="P1014">
        <v>330</v>
      </c>
    </row>
    <row r="1015" spans="2:16" x14ac:dyDescent="0.3">
      <c r="B1015">
        <v>965</v>
      </c>
      <c r="C1015">
        <v>4830</v>
      </c>
      <c r="D1015">
        <v>0.14854500000000001</v>
      </c>
      <c r="E1015" s="1">
        <v>3.0517599999999999E-4</v>
      </c>
      <c r="F1015">
        <v>3.35</v>
      </c>
      <c r="L1015">
        <v>12</v>
      </c>
      <c r="M1015">
        <v>65</v>
      </c>
      <c r="N1015">
        <v>4.1627900000000002</v>
      </c>
      <c r="O1015">
        <v>1.8897000000000001E-2</v>
      </c>
      <c r="P1015">
        <v>330</v>
      </c>
    </row>
    <row r="1016" spans="2:16" x14ac:dyDescent="0.3">
      <c r="B1016">
        <v>966</v>
      </c>
      <c r="C1016">
        <v>4835</v>
      </c>
      <c r="D1016">
        <v>0.14810400000000001</v>
      </c>
      <c r="E1016" s="1">
        <v>7.6293900000000005E-5</v>
      </c>
      <c r="F1016">
        <v>1.92</v>
      </c>
      <c r="L1016">
        <v>13</v>
      </c>
      <c r="M1016">
        <v>70</v>
      </c>
      <c r="N1016">
        <v>2.1119300000000001</v>
      </c>
      <c r="O1016">
        <v>4.7242500000000002E-3</v>
      </c>
      <c r="P1016">
        <v>101</v>
      </c>
    </row>
    <row r="1017" spans="2:16" x14ac:dyDescent="0.3">
      <c r="B1017">
        <v>967</v>
      </c>
      <c r="C1017">
        <v>4840</v>
      </c>
      <c r="D1017">
        <v>0.14774699999999999</v>
      </c>
      <c r="E1017">
        <v>1.52588E-4</v>
      </c>
      <c r="F1017">
        <v>0.97099999999999997</v>
      </c>
      <c r="L1017">
        <v>14</v>
      </c>
      <c r="M1017">
        <v>75</v>
      </c>
      <c r="N1017">
        <v>0.53999299999999995</v>
      </c>
      <c r="O1017">
        <v>9.4485000000000003E-3</v>
      </c>
      <c r="P1017">
        <v>77.8</v>
      </c>
    </row>
    <row r="1018" spans="2:16" x14ac:dyDescent="0.3">
      <c r="B1018">
        <v>968</v>
      </c>
      <c r="C1018">
        <v>4845</v>
      </c>
      <c r="D1018">
        <v>0.14752799999999999</v>
      </c>
      <c r="E1018">
        <v>1.52588E-4</v>
      </c>
      <c r="F1018">
        <v>1.22</v>
      </c>
      <c r="L1018">
        <v>15</v>
      </c>
      <c r="M1018">
        <v>80</v>
      </c>
      <c r="N1018">
        <v>0.46349699999999999</v>
      </c>
      <c r="O1018">
        <v>1.8897000000000001E-2</v>
      </c>
      <c r="P1018">
        <v>103</v>
      </c>
    </row>
    <row r="1019" spans="2:16" x14ac:dyDescent="0.3">
      <c r="B1019">
        <v>969</v>
      </c>
      <c r="C1019">
        <v>4850</v>
      </c>
      <c r="D1019">
        <v>0.147203</v>
      </c>
      <c r="E1019">
        <v>1.52588E-4</v>
      </c>
      <c r="F1019">
        <v>0.97299999999999998</v>
      </c>
      <c r="L1019">
        <v>16</v>
      </c>
      <c r="M1019">
        <v>85</v>
      </c>
      <c r="N1019">
        <v>0.18612300000000001</v>
      </c>
      <c r="O1019">
        <v>4.7242500000000002E-3</v>
      </c>
      <c r="P1019">
        <v>4.6399999999999997</v>
      </c>
    </row>
    <row r="1020" spans="2:16" x14ac:dyDescent="0.3">
      <c r="B1020">
        <v>970</v>
      </c>
      <c r="C1020">
        <v>4855</v>
      </c>
      <c r="D1020">
        <v>0.14685500000000001</v>
      </c>
      <c r="E1020">
        <v>1.52588E-4</v>
      </c>
      <c r="F1020">
        <v>1.36</v>
      </c>
      <c r="L1020">
        <v>17</v>
      </c>
      <c r="M1020">
        <v>90</v>
      </c>
      <c r="N1020">
        <v>0.18612300000000001</v>
      </c>
      <c r="O1020">
        <v>9.4485000000000003E-3</v>
      </c>
      <c r="P1020">
        <v>4.6399999999999997</v>
      </c>
    </row>
    <row r="1021" spans="2:16" x14ac:dyDescent="0.3">
      <c r="B1021">
        <v>971</v>
      </c>
      <c r="C1021">
        <v>4860</v>
      </c>
      <c r="D1021">
        <v>0.14685500000000001</v>
      </c>
      <c r="E1021">
        <v>3.0517599999999999E-4</v>
      </c>
      <c r="F1021">
        <v>1.36</v>
      </c>
      <c r="L1021">
        <v>18</v>
      </c>
      <c r="M1021">
        <v>95</v>
      </c>
      <c r="N1021">
        <v>0.18612300000000001</v>
      </c>
      <c r="O1021">
        <v>2.3621200000000001E-3</v>
      </c>
      <c r="P1021">
        <v>4.6399999999999997</v>
      </c>
    </row>
    <row r="1022" spans="2:16" x14ac:dyDescent="0.3">
      <c r="B1022">
        <v>972</v>
      </c>
      <c r="C1022">
        <v>4865</v>
      </c>
      <c r="D1022">
        <v>0.14677399999999999</v>
      </c>
      <c r="E1022" s="1">
        <v>7.6293900000000005E-5</v>
      </c>
      <c r="F1022">
        <v>1.68</v>
      </c>
      <c r="L1022">
        <v>19</v>
      </c>
      <c r="M1022">
        <v>100</v>
      </c>
      <c r="N1022">
        <v>0.18509</v>
      </c>
      <c r="O1022">
        <v>5.9053100000000004E-4</v>
      </c>
      <c r="P1022">
        <v>8.94</v>
      </c>
    </row>
    <row r="1023" spans="2:16" x14ac:dyDescent="0.3">
      <c r="B1023">
        <v>973</v>
      </c>
      <c r="C1023">
        <v>4870</v>
      </c>
      <c r="D1023">
        <v>0.14662700000000001</v>
      </c>
      <c r="E1023" s="1">
        <v>7.6293900000000005E-5</v>
      </c>
      <c r="F1023">
        <v>1.01</v>
      </c>
      <c r="L1023">
        <v>20</v>
      </c>
      <c r="M1023">
        <v>105</v>
      </c>
      <c r="N1023">
        <v>0.18292800000000001</v>
      </c>
      <c r="O1023">
        <v>1.4763299999999999E-4</v>
      </c>
      <c r="P1023">
        <v>2.0099999999999998</v>
      </c>
    </row>
    <row r="1024" spans="2:16" x14ac:dyDescent="0.3">
      <c r="B1024">
        <v>974</v>
      </c>
      <c r="C1024">
        <v>4875</v>
      </c>
      <c r="D1024">
        <v>0.14649200000000001</v>
      </c>
      <c r="E1024" s="1">
        <v>7.6293900000000005E-5</v>
      </c>
      <c r="F1024">
        <v>1.5</v>
      </c>
      <c r="L1024">
        <v>21</v>
      </c>
      <c r="M1024">
        <v>110</v>
      </c>
      <c r="N1024">
        <v>0.18235999999999999</v>
      </c>
      <c r="O1024">
        <v>2.9526599999999997E-4</v>
      </c>
      <c r="P1024">
        <v>2.5099999999999998</v>
      </c>
    </row>
    <row r="1025" spans="2:16" x14ac:dyDescent="0.3">
      <c r="B1025">
        <v>975</v>
      </c>
      <c r="C1025">
        <v>4880</v>
      </c>
      <c r="D1025">
        <v>0.14649200000000001</v>
      </c>
      <c r="E1025">
        <v>1.52588E-4</v>
      </c>
      <c r="F1025">
        <v>1.5</v>
      </c>
      <c r="L1025">
        <v>22</v>
      </c>
      <c r="M1025">
        <v>115</v>
      </c>
      <c r="N1025">
        <v>0.18163699999999999</v>
      </c>
      <c r="O1025">
        <v>2.9526599999999997E-4</v>
      </c>
      <c r="P1025">
        <v>3.11</v>
      </c>
    </row>
    <row r="1026" spans="2:16" x14ac:dyDescent="0.3">
      <c r="B1026">
        <v>976</v>
      </c>
      <c r="C1026">
        <v>4885</v>
      </c>
      <c r="D1026">
        <v>0.14640700000000001</v>
      </c>
      <c r="E1026" s="1">
        <v>3.8146999999999999E-5</v>
      </c>
      <c r="F1026">
        <v>0.9</v>
      </c>
      <c r="L1026">
        <v>23</v>
      </c>
      <c r="M1026">
        <v>120</v>
      </c>
      <c r="N1026">
        <v>0.179618</v>
      </c>
      <c r="O1026">
        <v>5.9053100000000004E-4</v>
      </c>
      <c r="P1026">
        <v>1.21</v>
      </c>
    </row>
    <row r="1027" spans="2:16" x14ac:dyDescent="0.3">
      <c r="B1027">
        <v>977</v>
      </c>
      <c r="C1027">
        <v>4890</v>
      </c>
      <c r="D1027">
        <v>0.14622599999999999</v>
      </c>
      <c r="E1027" s="1">
        <v>7.6293900000000005E-5</v>
      </c>
      <c r="F1027">
        <v>0.98699999999999999</v>
      </c>
      <c r="L1027">
        <v>24</v>
      </c>
      <c r="M1027">
        <v>125</v>
      </c>
      <c r="N1027">
        <v>0.179618</v>
      </c>
      <c r="O1027">
        <v>1.1810600000000001E-3</v>
      </c>
      <c r="P1027">
        <v>1.21</v>
      </c>
    </row>
    <row r="1028" spans="2:16" x14ac:dyDescent="0.3">
      <c r="B1028">
        <v>978</v>
      </c>
      <c r="C1028">
        <v>4895</v>
      </c>
      <c r="D1028">
        <v>0.14586499999999999</v>
      </c>
      <c r="E1028">
        <v>1.52588E-4</v>
      </c>
      <c r="F1028">
        <v>0.85199999999999998</v>
      </c>
      <c r="L1028">
        <v>25</v>
      </c>
      <c r="M1028">
        <v>130</v>
      </c>
      <c r="N1028">
        <v>0.17924000000000001</v>
      </c>
      <c r="O1028">
        <v>2.9526599999999997E-4</v>
      </c>
      <c r="P1028">
        <v>2.65</v>
      </c>
    </row>
    <row r="1029" spans="2:16" x14ac:dyDescent="0.3">
      <c r="B1029">
        <v>979</v>
      </c>
      <c r="C1029">
        <v>4900</v>
      </c>
      <c r="D1029">
        <v>0.14524400000000001</v>
      </c>
      <c r="E1029">
        <v>3.0517599999999999E-4</v>
      </c>
      <c r="F1029">
        <v>1.38</v>
      </c>
      <c r="L1029">
        <v>26</v>
      </c>
      <c r="M1029">
        <v>135</v>
      </c>
      <c r="N1029">
        <v>0.17841299999999999</v>
      </c>
      <c r="O1029">
        <v>2.9526599999999997E-4</v>
      </c>
      <c r="P1029">
        <v>2.99</v>
      </c>
    </row>
    <row r="1030" spans="2:16" x14ac:dyDescent="0.3">
      <c r="B1030">
        <v>980</v>
      </c>
      <c r="C1030">
        <v>4905</v>
      </c>
      <c r="D1030">
        <v>0.14524400000000001</v>
      </c>
      <c r="E1030">
        <v>6.1035199999999999E-4</v>
      </c>
      <c r="F1030">
        <v>1.38</v>
      </c>
      <c r="L1030">
        <v>27</v>
      </c>
      <c r="M1030">
        <v>140</v>
      </c>
      <c r="N1030">
        <v>0.17766899999999999</v>
      </c>
      <c r="O1030">
        <v>2.9526599999999997E-4</v>
      </c>
      <c r="P1030">
        <v>2.65</v>
      </c>
    </row>
    <row r="1031" spans="2:16" x14ac:dyDescent="0.3">
      <c r="B1031">
        <v>981</v>
      </c>
      <c r="C1031">
        <v>4910</v>
      </c>
      <c r="D1031">
        <v>0.14490500000000001</v>
      </c>
      <c r="E1031">
        <v>1.52588E-4</v>
      </c>
      <c r="F1031">
        <v>0.9</v>
      </c>
      <c r="L1031">
        <v>28</v>
      </c>
      <c r="M1031">
        <v>145</v>
      </c>
      <c r="N1031">
        <v>0.177095</v>
      </c>
      <c r="O1031">
        <v>2.9526599999999997E-4</v>
      </c>
      <c r="P1031">
        <v>4.17</v>
      </c>
    </row>
    <row r="1032" spans="2:16" x14ac:dyDescent="0.3">
      <c r="B1032">
        <v>982</v>
      </c>
      <c r="C1032">
        <v>4915</v>
      </c>
      <c r="D1032">
        <v>0.14459900000000001</v>
      </c>
      <c r="E1032" s="1">
        <v>1.52588E-4</v>
      </c>
      <c r="F1032">
        <v>1.38</v>
      </c>
      <c r="L1032">
        <v>29</v>
      </c>
      <c r="M1032">
        <v>150</v>
      </c>
      <c r="N1032">
        <v>0.17600199999999999</v>
      </c>
      <c r="O1032">
        <v>2.9526599999999997E-4</v>
      </c>
      <c r="P1032">
        <v>2.38</v>
      </c>
    </row>
    <row r="1033" spans="2:16" x14ac:dyDescent="0.3">
      <c r="B1033">
        <v>983</v>
      </c>
      <c r="C1033">
        <v>4920</v>
      </c>
      <c r="D1033">
        <v>0.14459900000000001</v>
      </c>
      <c r="E1033" s="1">
        <v>3.0517599999999999E-4</v>
      </c>
      <c r="F1033">
        <v>1.38</v>
      </c>
      <c r="L1033">
        <v>30</v>
      </c>
      <c r="M1033">
        <v>155</v>
      </c>
      <c r="N1033">
        <v>0.17600199999999999</v>
      </c>
      <c r="O1033">
        <v>5.9053100000000004E-4</v>
      </c>
      <c r="P1033">
        <v>2.38</v>
      </c>
    </row>
    <row r="1034" spans="2:16" x14ac:dyDescent="0.3">
      <c r="B1034">
        <v>984</v>
      </c>
      <c r="C1034">
        <v>4925</v>
      </c>
      <c r="D1034">
        <v>0.14444899999999999</v>
      </c>
      <c r="E1034" s="1">
        <v>7.6293900000000005E-5</v>
      </c>
      <c r="F1034">
        <v>1.26</v>
      </c>
      <c r="L1034">
        <v>31</v>
      </c>
      <c r="M1034">
        <v>160</v>
      </c>
      <c r="N1034">
        <v>0.17600199999999999</v>
      </c>
      <c r="O1034">
        <v>1.4763299999999999E-4</v>
      </c>
      <c r="P1034">
        <v>2.38</v>
      </c>
    </row>
    <row r="1035" spans="2:16" x14ac:dyDescent="0.3">
      <c r="B1035">
        <v>985</v>
      </c>
      <c r="C1035">
        <v>4930</v>
      </c>
      <c r="D1035">
        <v>0.14419899999999999</v>
      </c>
      <c r="E1035">
        <v>1.52588E-4</v>
      </c>
      <c r="F1035">
        <v>1.1399999999999999</v>
      </c>
      <c r="L1035">
        <v>32</v>
      </c>
      <c r="M1035">
        <v>165</v>
      </c>
      <c r="N1035">
        <v>0.17583699999999999</v>
      </c>
      <c r="O1035" s="1">
        <v>3.69082E-5</v>
      </c>
      <c r="P1035">
        <v>1.88</v>
      </c>
    </row>
    <row r="1036" spans="2:16" x14ac:dyDescent="0.3">
      <c r="B1036">
        <v>986</v>
      </c>
      <c r="C1036">
        <v>4935</v>
      </c>
      <c r="D1036">
        <v>0.14419899999999999</v>
      </c>
      <c r="E1036" s="1">
        <v>3.0517599999999999E-4</v>
      </c>
      <c r="F1036">
        <v>1.1399999999999999</v>
      </c>
      <c r="L1036">
        <v>33</v>
      </c>
      <c r="M1036">
        <v>170</v>
      </c>
      <c r="N1036">
        <v>0.175594</v>
      </c>
      <c r="O1036" s="1">
        <v>7.38164E-5</v>
      </c>
      <c r="P1036">
        <v>1.4</v>
      </c>
    </row>
    <row r="1037" spans="2:16" x14ac:dyDescent="0.3">
      <c r="B1037">
        <v>987</v>
      </c>
      <c r="C1037">
        <v>4940</v>
      </c>
      <c r="D1037">
        <v>0.14402300000000001</v>
      </c>
      <c r="E1037" s="1">
        <v>7.6293900000000005E-5</v>
      </c>
      <c r="F1037">
        <v>0.75800000000000001</v>
      </c>
      <c r="L1037">
        <v>34</v>
      </c>
      <c r="M1037">
        <v>175</v>
      </c>
      <c r="N1037">
        <v>0.175148</v>
      </c>
      <c r="O1037">
        <v>1.4763299999999999E-4</v>
      </c>
      <c r="P1037">
        <v>1.36</v>
      </c>
    </row>
    <row r="1038" spans="2:16" x14ac:dyDescent="0.3">
      <c r="B1038">
        <v>988</v>
      </c>
      <c r="C1038">
        <v>4945</v>
      </c>
      <c r="D1038">
        <v>0.143849</v>
      </c>
      <c r="E1038" s="1">
        <v>7.6293900000000005E-5</v>
      </c>
      <c r="F1038">
        <v>1.08</v>
      </c>
      <c r="L1038">
        <v>35</v>
      </c>
      <c r="M1038">
        <v>180</v>
      </c>
      <c r="N1038">
        <v>0.17441300000000001</v>
      </c>
      <c r="O1038">
        <v>2.9526599999999997E-4</v>
      </c>
      <c r="P1038">
        <v>1.81</v>
      </c>
    </row>
    <row r="1039" spans="2:16" x14ac:dyDescent="0.3">
      <c r="B1039">
        <v>989</v>
      </c>
      <c r="C1039">
        <v>4950</v>
      </c>
      <c r="D1039">
        <v>0.143627</v>
      </c>
      <c r="E1039">
        <v>1.52588E-4</v>
      </c>
      <c r="F1039">
        <v>1.27</v>
      </c>
      <c r="L1039">
        <v>36</v>
      </c>
      <c r="M1039">
        <v>185</v>
      </c>
      <c r="N1039">
        <v>0.17441300000000001</v>
      </c>
      <c r="O1039">
        <v>5.9053100000000004E-4</v>
      </c>
      <c r="P1039">
        <v>1.81</v>
      </c>
    </row>
    <row r="1040" spans="2:16" x14ac:dyDescent="0.3">
      <c r="B1040">
        <v>990</v>
      </c>
      <c r="C1040">
        <v>4955</v>
      </c>
      <c r="D1040">
        <v>0.143627</v>
      </c>
      <c r="E1040">
        <v>3.0517599999999999E-4</v>
      </c>
      <c r="F1040">
        <v>1.27</v>
      </c>
      <c r="L1040">
        <v>37</v>
      </c>
      <c r="M1040">
        <v>190</v>
      </c>
      <c r="N1040">
        <v>0.17441300000000001</v>
      </c>
      <c r="O1040">
        <v>1.4763299999999999E-4</v>
      </c>
      <c r="P1040">
        <v>1.81</v>
      </c>
    </row>
    <row r="1041" spans="1:16" x14ac:dyDescent="0.3">
      <c r="B1041">
        <v>991</v>
      </c>
      <c r="C1041">
        <v>4960</v>
      </c>
      <c r="D1041">
        <v>0.14344100000000001</v>
      </c>
      <c r="E1041" s="1">
        <v>7.6293900000000005E-5</v>
      </c>
      <c r="F1041">
        <v>0.91400000000000003</v>
      </c>
      <c r="L1041">
        <v>38</v>
      </c>
      <c r="M1041">
        <v>195</v>
      </c>
      <c r="N1041">
        <v>0.17430699999999999</v>
      </c>
      <c r="O1041" s="1">
        <v>3.69082E-5</v>
      </c>
      <c r="P1041">
        <v>1</v>
      </c>
    </row>
    <row r="1042" spans="1:16" x14ac:dyDescent="0.3">
      <c r="B1042">
        <v>992</v>
      </c>
      <c r="C1042">
        <v>4965</v>
      </c>
      <c r="D1042">
        <v>0.143261</v>
      </c>
      <c r="E1042" s="1">
        <v>7.6293900000000005E-5</v>
      </c>
      <c r="F1042">
        <v>0.90800000000000003</v>
      </c>
      <c r="L1042">
        <v>39</v>
      </c>
      <c r="M1042">
        <v>200</v>
      </c>
      <c r="N1042">
        <v>0.174095</v>
      </c>
      <c r="O1042" s="1">
        <v>7.38164E-5</v>
      </c>
      <c r="P1042">
        <v>1.25</v>
      </c>
    </row>
    <row r="1043" spans="1:16" x14ac:dyDescent="0.3">
      <c r="B1043">
        <v>993</v>
      </c>
      <c r="C1043">
        <v>4970</v>
      </c>
      <c r="D1043">
        <v>0.14291000000000001</v>
      </c>
      <c r="E1043">
        <v>1.52588E-4</v>
      </c>
      <c r="F1043">
        <v>1.1200000000000001</v>
      </c>
      <c r="L1043">
        <v>40</v>
      </c>
      <c r="M1043">
        <v>205</v>
      </c>
      <c r="N1043">
        <v>0.173764</v>
      </c>
      <c r="O1043">
        <v>1.4763299999999999E-4</v>
      </c>
      <c r="P1043">
        <v>1.69</v>
      </c>
    </row>
    <row r="1044" spans="1:16" x14ac:dyDescent="0.3">
      <c r="B1044">
        <v>994</v>
      </c>
      <c r="C1044">
        <v>4975</v>
      </c>
      <c r="D1044">
        <v>0.142732</v>
      </c>
      <c r="E1044">
        <v>3.0517599999999999E-4</v>
      </c>
      <c r="F1044">
        <v>1.96</v>
      </c>
      <c r="L1044">
        <v>41</v>
      </c>
      <c r="M1044">
        <v>210</v>
      </c>
      <c r="N1044">
        <v>0.17369100000000001</v>
      </c>
      <c r="O1044">
        <v>2.9526599999999997E-4</v>
      </c>
      <c r="P1044">
        <v>4.62</v>
      </c>
    </row>
    <row r="1045" spans="1:16" x14ac:dyDescent="0.3">
      <c r="B1045">
        <v>995</v>
      </c>
      <c r="C1045">
        <v>4980</v>
      </c>
      <c r="D1045">
        <v>0.142316</v>
      </c>
      <c r="E1045">
        <v>3.0517599999999999E-4</v>
      </c>
      <c r="F1045">
        <v>2.4</v>
      </c>
      <c r="L1045">
        <v>42</v>
      </c>
      <c r="M1045">
        <v>215</v>
      </c>
      <c r="N1045">
        <v>0.17321700000000001</v>
      </c>
      <c r="O1045" s="1">
        <v>7.38164E-5</v>
      </c>
      <c r="P1045">
        <v>1.83</v>
      </c>
    </row>
    <row r="1046" spans="1:16" x14ac:dyDescent="0.3">
      <c r="B1046">
        <v>996</v>
      </c>
      <c r="C1046">
        <v>4985</v>
      </c>
      <c r="D1046">
        <v>0.142011</v>
      </c>
      <c r="E1046" s="1">
        <v>7.6293900000000005E-5</v>
      </c>
      <c r="F1046">
        <v>1.1399999999999999</v>
      </c>
      <c r="L1046">
        <v>43</v>
      </c>
      <c r="M1046">
        <v>220</v>
      </c>
      <c r="N1046">
        <v>0.172989</v>
      </c>
      <c r="O1046" s="1">
        <v>7.38164E-5</v>
      </c>
      <c r="P1046">
        <v>1.61</v>
      </c>
    </row>
    <row r="1047" spans="1:16" x14ac:dyDescent="0.3">
      <c r="B1047">
        <v>997</v>
      </c>
      <c r="C1047">
        <v>4990</v>
      </c>
      <c r="D1047">
        <v>0.14163200000000001</v>
      </c>
      <c r="E1047" s="1">
        <v>1.52588E-4</v>
      </c>
      <c r="F1047">
        <v>1.08</v>
      </c>
      <c r="L1047">
        <v>44</v>
      </c>
      <c r="M1047">
        <v>225</v>
      </c>
      <c r="N1047">
        <v>0.17266400000000001</v>
      </c>
      <c r="O1047">
        <v>1.4763299999999999E-4</v>
      </c>
      <c r="P1047">
        <v>1.48</v>
      </c>
    </row>
    <row r="1048" spans="1:16" x14ac:dyDescent="0.3">
      <c r="B1048">
        <v>998</v>
      </c>
      <c r="C1048">
        <v>4995</v>
      </c>
      <c r="D1048">
        <v>0.14163200000000001</v>
      </c>
      <c r="E1048">
        <v>3.0517599999999999E-4</v>
      </c>
      <c r="F1048">
        <v>1.08</v>
      </c>
      <c r="L1048">
        <v>45</v>
      </c>
      <c r="M1048">
        <v>230</v>
      </c>
      <c r="N1048">
        <v>0.17266400000000001</v>
      </c>
      <c r="O1048">
        <v>2.9526599999999997E-4</v>
      </c>
      <c r="P1048">
        <v>1.48</v>
      </c>
    </row>
    <row r="1049" spans="1:16" x14ac:dyDescent="0.3">
      <c r="B1049">
        <v>999</v>
      </c>
      <c r="C1049">
        <v>5000</v>
      </c>
      <c r="D1049">
        <v>0.14149700000000001</v>
      </c>
      <c r="E1049" s="1">
        <v>7.6293900000000005E-5</v>
      </c>
      <c r="F1049">
        <v>1.28</v>
      </c>
      <c r="L1049">
        <v>46</v>
      </c>
      <c r="M1049">
        <v>235</v>
      </c>
      <c r="N1049">
        <v>0.172514</v>
      </c>
      <c r="O1049" s="1">
        <v>7.38164E-5</v>
      </c>
      <c r="P1049">
        <v>1.69</v>
      </c>
    </row>
    <row r="1050" spans="1:16" x14ac:dyDescent="0.3">
      <c r="B1050">
        <v>1000</v>
      </c>
      <c r="C1050">
        <v>5005</v>
      </c>
      <c r="D1050">
        <v>0.14147699999999999</v>
      </c>
      <c r="E1050">
        <v>1.52588E-4</v>
      </c>
      <c r="F1050">
        <v>2.42</v>
      </c>
      <c r="L1050">
        <v>47</v>
      </c>
      <c r="M1050">
        <v>240</v>
      </c>
      <c r="N1050">
        <v>0.172346</v>
      </c>
      <c r="O1050" s="1">
        <v>7.38164E-5</v>
      </c>
      <c r="P1050">
        <v>1.46</v>
      </c>
    </row>
    <row r="1051" spans="1:16" x14ac:dyDescent="0.3">
      <c r="L1051">
        <v>48</v>
      </c>
      <c r="M1051">
        <v>245</v>
      </c>
      <c r="N1051">
        <v>0.17193600000000001</v>
      </c>
      <c r="O1051">
        <v>1.4763299999999999E-4</v>
      </c>
      <c r="P1051">
        <v>1.45</v>
      </c>
    </row>
    <row r="1052" spans="1:16" x14ac:dyDescent="0.3">
      <c r="A1052" t="s">
        <v>6</v>
      </c>
      <c r="B1052">
        <v>0</v>
      </c>
      <c r="C1052">
        <v>5</v>
      </c>
      <c r="D1052">
        <v>4848.95</v>
      </c>
      <c r="E1052" s="1">
        <v>10500</v>
      </c>
      <c r="H1052">
        <v>9.9978999999999996</v>
      </c>
      <c r="L1052">
        <v>49</v>
      </c>
      <c r="M1052">
        <v>250</v>
      </c>
      <c r="N1052">
        <v>0.17193600000000001</v>
      </c>
      <c r="O1052">
        <v>2.9526599999999997E-4</v>
      </c>
      <c r="P1052">
        <v>1.45</v>
      </c>
    </row>
    <row r="1053" spans="1:16" x14ac:dyDescent="0.3">
      <c r="B1053">
        <v>1</v>
      </c>
      <c r="C1053">
        <v>10</v>
      </c>
      <c r="D1053">
        <v>4848.95</v>
      </c>
      <c r="E1053">
        <v>7.2037000000000004</v>
      </c>
      <c r="F1053" s="1">
        <v>10500</v>
      </c>
      <c r="H1053">
        <v>8.1361000000000008</v>
      </c>
      <c r="L1053">
        <v>50</v>
      </c>
      <c r="M1053">
        <v>255</v>
      </c>
      <c r="N1053">
        <v>0.17178299999999999</v>
      </c>
      <c r="O1053" s="1">
        <v>7.38164E-5</v>
      </c>
      <c r="P1053">
        <v>1.56</v>
      </c>
    </row>
    <row r="1054" spans="1:16" x14ac:dyDescent="0.3">
      <c r="B1054">
        <v>2</v>
      </c>
      <c r="C1054">
        <v>15</v>
      </c>
      <c r="D1054">
        <v>4848.95</v>
      </c>
      <c r="E1054">
        <v>1.8009299999999999</v>
      </c>
      <c r="F1054" s="1">
        <v>10500</v>
      </c>
      <c r="H1054">
        <v>13.537000000000001</v>
      </c>
      <c r="L1054">
        <v>51</v>
      </c>
      <c r="M1054">
        <v>260</v>
      </c>
      <c r="N1054">
        <v>0.17155500000000001</v>
      </c>
      <c r="O1054" s="1">
        <v>7.38164E-5</v>
      </c>
      <c r="P1054">
        <v>1.01</v>
      </c>
    </row>
    <row r="1055" spans="1:16" x14ac:dyDescent="0.3">
      <c r="B1055">
        <v>3</v>
      </c>
      <c r="C1055">
        <v>20</v>
      </c>
      <c r="D1055">
        <v>1271.42</v>
      </c>
      <c r="E1055">
        <v>0.45023099999999999</v>
      </c>
      <c r="F1055" s="1">
        <v>3020</v>
      </c>
      <c r="H1055">
        <v>5.6352000000000002</v>
      </c>
      <c r="L1055">
        <v>52</v>
      </c>
      <c r="M1055">
        <v>265</v>
      </c>
      <c r="N1055">
        <v>0.17114199999999999</v>
      </c>
      <c r="O1055">
        <v>1.4763299999999999E-4</v>
      </c>
      <c r="P1055">
        <v>1.05</v>
      </c>
    </row>
    <row r="1056" spans="1:16" x14ac:dyDescent="0.3">
      <c r="B1056">
        <v>4</v>
      </c>
      <c r="C1056">
        <v>25</v>
      </c>
      <c r="D1056">
        <v>1271.42</v>
      </c>
      <c r="E1056">
        <v>0.45023099999999999</v>
      </c>
      <c r="F1056" s="1">
        <v>3020</v>
      </c>
      <c r="L1056">
        <v>53</v>
      </c>
      <c r="M1056">
        <v>270</v>
      </c>
      <c r="N1056">
        <v>0.170347</v>
      </c>
      <c r="O1056">
        <v>2.9526599999999997E-4</v>
      </c>
      <c r="P1056">
        <v>1.68</v>
      </c>
    </row>
    <row r="1057" spans="2:16" x14ac:dyDescent="0.3">
      <c r="B1057">
        <v>5</v>
      </c>
      <c r="C1057">
        <v>30</v>
      </c>
      <c r="D1057">
        <v>549.57899999999995</v>
      </c>
      <c r="E1057">
        <v>0.11255800000000001</v>
      </c>
      <c r="F1057" s="1">
        <v>1750</v>
      </c>
      <c r="L1057">
        <v>54</v>
      </c>
      <c r="M1057">
        <v>275</v>
      </c>
      <c r="N1057">
        <v>0.16958100000000001</v>
      </c>
      <c r="O1057">
        <v>5.9053100000000004E-4</v>
      </c>
      <c r="P1057">
        <v>4.18</v>
      </c>
    </row>
    <row r="1058" spans="2:16" x14ac:dyDescent="0.3">
      <c r="B1058">
        <v>6</v>
      </c>
      <c r="C1058">
        <v>35</v>
      </c>
      <c r="D1058">
        <v>123.086</v>
      </c>
      <c r="E1058">
        <v>0.22511600000000001</v>
      </c>
      <c r="F1058" s="1">
        <v>1450</v>
      </c>
      <c r="L1058">
        <v>55</v>
      </c>
      <c r="M1058">
        <v>280</v>
      </c>
      <c r="N1058">
        <v>0.16958100000000001</v>
      </c>
      <c r="O1058">
        <v>5.9053100000000004E-4</v>
      </c>
      <c r="P1058">
        <v>4.18</v>
      </c>
    </row>
    <row r="1059" spans="2:16" x14ac:dyDescent="0.3">
      <c r="B1059">
        <v>7</v>
      </c>
      <c r="C1059">
        <v>40</v>
      </c>
      <c r="D1059">
        <v>123.086</v>
      </c>
      <c r="E1059">
        <v>0.45023099999999999</v>
      </c>
      <c r="F1059" s="1">
        <v>1450</v>
      </c>
      <c r="L1059">
        <v>56</v>
      </c>
      <c r="M1059">
        <v>285</v>
      </c>
      <c r="N1059">
        <v>0.16916600000000001</v>
      </c>
      <c r="O1059">
        <v>1.4763299999999999E-4</v>
      </c>
      <c r="P1059">
        <v>3.86</v>
      </c>
    </row>
    <row r="1060" spans="2:16" x14ac:dyDescent="0.3">
      <c r="B1060">
        <v>8</v>
      </c>
      <c r="C1060">
        <v>45</v>
      </c>
      <c r="D1060">
        <v>123.086</v>
      </c>
      <c r="E1060">
        <v>0.11255800000000001</v>
      </c>
      <c r="F1060" s="1">
        <v>1450</v>
      </c>
      <c r="L1060">
        <v>57</v>
      </c>
      <c r="M1060">
        <v>290</v>
      </c>
      <c r="N1060">
        <v>0.16853799999999999</v>
      </c>
      <c r="O1060">
        <v>1.4763299999999999E-4</v>
      </c>
      <c r="P1060">
        <v>1.63</v>
      </c>
    </row>
    <row r="1061" spans="2:16" x14ac:dyDescent="0.3">
      <c r="B1061">
        <v>9</v>
      </c>
      <c r="C1061">
        <v>50</v>
      </c>
      <c r="D1061">
        <v>47.410299999999999</v>
      </c>
      <c r="E1061">
        <v>2.8139500000000001E-2</v>
      </c>
      <c r="F1061">
        <v>931</v>
      </c>
      <c r="L1061">
        <v>58</v>
      </c>
      <c r="M1061">
        <v>295</v>
      </c>
      <c r="N1061">
        <v>0.168263</v>
      </c>
      <c r="O1061">
        <v>2.9526599999999997E-4</v>
      </c>
      <c r="P1061">
        <v>3.99</v>
      </c>
    </row>
    <row r="1062" spans="2:16" x14ac:dyDescent="0.3">
      <c r="B1062">
        <v>10</v>
      </c>
      <c r="C1062">
        <v>55</v>
      </c>
      <c r="D1062">
        <v>0.97130000000000005</v>
      </c>
      <c r="E1062">
        <v>5.62789E-2</v>
      </c>
      <c r="F1062">
        <v>122</v>
      </c>
      <c r="L1062">
        <v>59</v>
      </c>
      <c r="M1062">
        <v>300</v>
      </c>
      <c r="N1062">
        <v>0.167603</v>
      </c>
      <c r="O1062">
        <v>2.9526599999999997E-4</v>
      </c>
      <c r="P1062">
        <v>4.16</v>
      </c>
    </row>
    <row r="1063" spans="2:16" x14ac:dyDescent="0.3">
      <c r="B1063">
        <v>11</v>
      </c>
      <c r="C1063">
        <v>60</v>
      </c>
      <c r="D1063">
        <v>0.97130000000000005</v>
      </c>
      <c r="E1063">
        <v>0.11255800000000001</v>
      </c>
      <c r="F1063">
        <v>122</v>
      </c>
      <c r="L1063">
        <v>60</v>
      </c>
      <c r="M1063">
        <v>305</v>
      </c>
      <c r="N1063">
        <v>0.166683</v>
      </c>
      <c r="O1063">
        <v>2.9526599999999997E-4</v>
      </c>
      <c r="P1063">
        <v>3.2</v>
      </c>
    </row>
    <row r="1064" spans="2:16" x14ac:dyDescent="0.3">
      <c r="B1064">
        <v>12</v>
      </c>
      <c r="C1064">
        <v>65</v>
      </c>
      <c r="D1064">
        <v>0.97130000000000005</v>
      </c>
      <c r="E1064">
        <v>2.8139500000000001E-2</v>
      </c>
      <c r="F1064">
        <v>122</v>
      </c>
      <c r="L1064">
        <v>61</v>
      </c>
      <c r="M1064">
        <v>310</v>
      </c>
      <c r="N1064">
        <v>0.166683</v>
      </c>
      <c r="O1064">
        <v>2.9526599999999997E-4</v>
      </c>
      <c r="P1064">
        <v>3.2</v>
      </c>
    </row>
    <row r="1065" spans="2:16" x14ac:dyDescent="0.3">
      <c r="B1065">
        <v>13</v>
      </c>
      <c r="C1065">
        <v>70</v>
      </c>
      <c r="D1065">
        <v>0.97130000000000005</v>
      </c>
      <c r="E1065">
        <v>7.0348600000000004E-3</v>
      </c>
      <c r="F1065">
        <v>122</v>
      </c>
      <c r="L1065">
        <v>62</v>
      </c>
      <c r="M1065">
        <v>315</v>
      </c>
      <c r="N1065">
        <v>0.16641800000000001</v>
      </c>
      <c r="O1065" s="1">
        <v>7.38164E-5</v>
      </c>
      <c r="P1065">
        <v>1.4</v>
      </c>
    </row>
    <row r="1066" spans="2:16" x14ac:dyDescent="0.3">
      <c r="B1066">
        <v>14</v>
      </c>
      <c r="C1066">
        <v>75</v>
      </c>
      <c r="D1066">
        <v>0.64093599999999995</v>
      </c>
      <c r="E1066">
        <v>1.7587200000000001E-3</v>
      </c>
      <c r="F1066">
        <v>41.5</v>
      </c>
      <c r="L1066">
        <v>63</v>
      </c>
      <c r="M1066">
        <v>320</v>
      </c>
      <c r="N1066">
        <v>0.166211</v>
      </c>
      <c r="O1066" s="1">
        <v>7.38164E-5</v>
      </c>
      <c r="P1066">
        <v>1.04</v>
      </c>
    </row>
    <row r="1067" spans="2:16" x14ac:dyDescent="0.3">
      <c r="B1067">
        <v>15</v>
      </c>
      <c r="C1067">
        <v>80</v>
      </c>
      <c r="D1067">
        <v>0.53001399999999999</v>
      </c>
      <c r="E1067">
        <v>3.5174300000000002E-3</v>
      </c>
      <c r="F1067">
        <v>50.5</v>
      </c>
      <c r="L1067">
        <v>64</v>
      </c>
      <c r="M1067">
        <v>325</v>
      </c>
      <c r="N1067">
        <v>0.165908</v>
      </c>
      <c r="O1067">
        <v>1.4763299999999999E-4</v>
      </c>
      <c r="P1067">
        <v>1.33</v>
      </c>
    </row>
    <row r="1068" spans="2:16" x14ac:dyDescent="0.3">
      <c r="B1068">
        <v>16</v>
      </c>
      <c r="C1068">
        <v>85</v>
      </c>
      <c r="D1068">
        <v>0.53001399999999999</v>
      </c>
      <c r="E1068">
        <v>3.5174300000000002E-3</v>
      </c>
      <c r="F1068">
        <v>50.5</v>
      </c>
      <c r="L1068">
        <v>65</v>
      </c>
      <c r="M1068">
        <v>330</v>
      </c>
      <c r="N1068">
        <v>0.16527</v>
      </c>
      <c r="O1068">
        <v>2.9526599999999997E-4</v>
      </c>
      <c r="P1068">
        <v>2.58</v>
      </c>
    </row>
    <row r="1069" spans="2:16" x14ac:dyDescent="0.3">
      <c r="B1069">
        <v>17</v>
      </c>
      <c r="C1069">
        <v>90</v>
      </c>
      <c r="D1069">
        <v>0.44562099999999999</v>
      </c>
      <c r="E1069">
        <v>8.7935800000000001E-4</v>
      </c>
      <c r="F1069">
        <v>16.100000000000001</v>
      </c>
      <c r="L1069">
        <v>66</v>
      </c>
      <c r="M1069">
        <v>335</v>
      </c>
      <c r="N1069">
        <v>0.16381799999999999</v>
      </c>
      <c r="O1069">
        <v>5.9053100000000004E-4</v>
      </c>
      <c r="P1069">
        <v>1.95</v>
      </c>
    </row>
    <row r="1070" spans="2:16" x14ac:dyDescent="0.3">
      <c r="B1070">
        <v>18</v>
      </c>
      <c r="C1070">
        <v>95</v>
      </c>
      <c r="D1070">
        <v>0.44562099999999999</v>
      </c>
      <c r="E1070">
        <v>1.7587200000000001E-3</v>
      </c>
      <c r="F1070">
        <v>16.100000000000001</v>
      </c>
      <c r="L1070">
        <v>67</v>
      </c>
      <c r="M1070">
        <v>340</v>
      </c>
      <c r="N1070">
        <v>0.16381799999999999</v>
      </c>
      <c r="O1070">
        <v>1.1810600000000001E-3</v>
      </c>
      <c r="P1070">
        <v>1.95</v>
      </c>
    </row>
    <row r="1071" spans="2:16" x14ac:dyDescent="0.3">
      <c r="B1071">
        <v>19</v>
      </c>
      <c r="C1071">
        <v>100</v>
      </c>
      <c r="D1071">
        <v>0.43292999999999998</v>
      </c>
      <c r="E1071">
        <v>4.39679E-4</v>
      </c>
      <c r="F1071">
        <v>7.99</v>
      </c>
      <c r="L1071">
        <v>68</v>
      </c>
      <c r="M1071">
        <v>345</v>
      </c>
      <c r="N1071">
        <v>0.16337299999999999</v>
      </c>
      <c r="O1071">
        <v>2.9526599999999997E-4</v>
      </c>
      <c r="P1071">
        <v>2.85</v>
      </c>
    </row>
    <row r="1072" spans="2:16" x14ac:dyDescent="0.3">
      <c r="B1072">
        <v>20</v>
      </c>
      <c r="C1072">
        <v>105</v>
      </c>
      <c r="D1072">
        <v>0.42523499999999997</v>
      </c>
      <c r="E1072">
        <v>4.39679E-4</v>
      </c>
      <c r="F1072">
        <v>5.47</v>
      </c>
      <c r="L1072">
        <v>69</v>
      </c>
      <c r="M1072">
        <v>350</v>
      </c>
      <c r="N1072">
        <v>0.16277700000000001</v>
      </c>
      <c r="O1072">
        <v>2.9526599999999997E-4</v>
      </c>
      <c r="P1072">
        <v>3.83</v>
      </c>
    </row>
    <row r="1073" spans="2:16" x14ac:dyDescent="0.3">
      <c r="B1073">
        <v>21</v>
      </c>
      <c r="C1073">
        <v>110</v>
      </c>
      <c r="D1073">
        <v>0.42120600000000002</v>
      </c>
      <c r="E1073">
        <v>8.7935800000000001E-4</v>
      </c>
      <c r="F1073">
        <v>3.57</v>
      </c>
      <c r="L1073">
        <v>70</v>
      </c>
      <c r="M1073">
        <v>355</v>
      </c>
      <c r="N1073">
        <v>0.16277700000000001</v>
      </c>
      <c r="O1073">
        <v>2.9526599999999997E-4</v>
      </c>
      <c r="P1073">
        <v>3.83</v>
      </c>
    </row>
    <row r="1074" spans="2:16" x14ac:dyDescent="0.3">
      <c r="B1074">
        <v>22</v>
      </c>
      <c r="C1074">
        <v>115</v>
      </c>
      <c r="D1074">
        <v>0.42120600000000002</v>
      </c>
      <c r="E1074">
        <v>8.7935800000000001E-4</v>
      </c>
      <c r="F1074">
        <v>3.57</v>
      </c>
      <c r="L1074">
        <v>71</v>
      </c>
      <c r="M1074">
        <v>360</v>
      </c>
      <c r="N1074">
        <v>0.16245899999999999</v>
      </c>
      <c r="O1074" s="1">
        <v>7.38164E-5</v>
      </c>
      <c r="P1074">
        <v>1.19</v>
      </c>
    </row>
    <row r="1075" spans="2:16" x14ac:dyDescent="0.3">
      <c r="B1075">
        <v>23</v>
      </c>
      <c r="C1075">
        <v>120</v>
      </c>
      <c r="D1075">
        <v>0.42039799999999999</v>
      </c>
      <c r="E1075">
        <v>2.1984000000000001E-4</v>
      </c>
      <c r="F1075">
        <v>4.63</v>
      </c>
      <c r="L1075">
        <v>72</v>
      </c>
      <c r="M1075">
        <v>365</v>
      </c>
      <c r="N1075">
        <v>0.16228899999999999</v>
      </c>
      <c r="O1075" s="1">
        <v>7.38164E-5</v>
      </c>
      <c r="P1075">
        <v>1.9</v>
      </c>
    </row>
    <row r="1076" spans="2:16" x14ac:dyDescent="0.3">
      <c r="B1076">
        <v>24</v>
      </c>
      <c r="C1076">
        <v>125</v>
      </c>
      <c r="D1076">
        <v>0.42006900000000003</v>
      </c>
      <c r="E1076">
        <v>2.1984000000000001E-4</v>
      </c>
      <c r="F1076">
        <v>3.03</v>
      </c>
      <c r="L1076">
        <v>73</v>
      </c>
      <c r="M1076">
        <v>370</v>
      </c>
      <c r="N1076">
        <v>0.16192000000000001</v>
      </c>
      <c r="O1076">
        <v>1.4763299999999999E-4</v>
      </c>
      <c r="P1076">
        <v>1.39</v>
      </c>
    </row>
    <row r="1077" spans="2:16" x14ac:dyDescent="0.3">
      <c r="B1077">
        <v>25</v>
      </c>
      <c r="C1077">
        <v>130</v>
      </c>
      <c r="D1077">
        <v>0.41921199999999997</v>
      </c>
      <c r="E1077">
        <v>2.1984000000000001E-4</v>
      </c>
      <c r="F1077">
        <v>1.73</v>
      </c>
      <c r="L1077">
        <v>74</v>
      </c>
      <c r="M1077">
        <v>375</v>
      </c>
      <c r="N1077">
        <v>0.16154199999999999</v>
      </c>
      <c r="O1077">
        <v>1.4763299999999999E-4</v>
      </c>
      <c r="P1077">
        <v>1.28</v>
      </c>
    </row>
    <row r="1078" spans="2:16" x14ac:dyDescent="0.3">
      <c r="B1078">
        <v>26</v>
      </c>
      <c r="C1078">
        <v>135</v>
      </c>
      <c r="D1078">
        <v>0.41856300000000002</v>
      </c>
      <c r="E1078">
        <v>2.1984000000000001E-4</v>
      </c>
      <c r="F1078">
        <v>1.74</v>
      </c>
      <c r="L1078">
        <v>75</v>
      </c>
      <c r="M1078">
        <v>380</v>
      </c>
      <c r="N1078">
        <v>0.16126499999999999</v>
      </c>
      <c r="O1078">
        <v>2.9526599999999997E-4</v>
      </c>
      <c r="P1078">
        <v>3.09</v>
      </c>
    </row>
    <row r="1079" spans="2:16" x14ac:dyDescent="0.3">
      <c r="B1079">
        <v>27</v>
      </c>
      <c r="C1079">
        <v>140</v>
      </c>
      <c r="D1079">
        <v>0.41778900000000002</v>
      </c>
      <c r="E1079">
        <v>2.1984000000000001E-4</v>
      </c>
      <c r="F1079">
        <v>1.67</v>
      </c>
      <c r="L1079">
        <v>76</v>
      </c>
      <c r="M1079">
        <v>385</v>
      </c>
      <c r="N1079">
        <v>0.16081500000000001</v>
      </c>
      <c r="O1079">
        <v>2.9526599999999997E-4</v>
      </c>
      <c r="P1079">
        <v>3.48</v>
      </c>
    </row>
    <row r="1080" spans="2:16" x14ac:dyDescent="0.3">
      <c r="B1080">
        <v>28</v>
      </c>
      <c r="C1080">
        <v>145</v>
      </c>
      <c r="D1080">
        <v>0.41689399999999999</v>
      </c>
      <c r="E1080">
        <v>2.1984000000000001E-4</v>
      </c>
      <c r="F1080">
        <v>2.08</v>
      </c>
      <c r="L1080">
        <v>77</v>
      </c>
      <c r="M1080">
        <v>390</v>
      </c>
      <c r="N1080">
        <v>0.159917</v>
      </c>
      <c r="O1080">
        <v>2.9526599999999997E-4</v>
      </c>
      <c r="P1080">
        <v>2.95</v>
      </c>
    </row>
    <row r="1081" spans="2:16" x14ac:dyDescent="0.3">
      <c r="B1081">
        <v>29</v>
      </c>
      <c r="C1081">
        <v>150</v>
      </c>
      <c r="D1081">
        <v>0.41689399999999999</v>
      </c>
      <c r="E1081">
        <v>4.39679E-4</v>
      </c>
      <c r="F1081">
        <v>2.08</v>
      </c>
      <c r="L1081">
        <v>78</v>
      </c>
      <c r="M1081">
        <v>395</v>
      </c>
      <c r="N1081">
        <v>0.159633</v>
      </c>
      <c r="O1081">
        <v>2.9526599999999997E-4</v>
      </c>
      <c r="P1081">
        <v>2.82</v>
      </c>
    </row>
    <row r="1082" spans="2:16" x14ac:dyDescent="0.3">
      <c r="B1082">
        <v>30</v>
      </c>
      <c r="C1082">
        <v>155</v>
      </c>
      <c r="D1082">
        <v>0.41655599999999998</v>
      </c>
      <c r="E1082">
        <v>1.0992E-4</v>
      </c>
      <c r="F1082">
        <v>1.85</v>
      </c>
      <c r="L1082">
        <v>79</v>
      </c>
      <c r="M1082">
        <v>400</v>
      </c>
      <c r="N1082">
        <v>0.15921299999999999</v>
      </c>
      <c r="O1082" s="1">
        <v>7.38164E-5</v>
      </c>
      <c r="P1082">
        <v>1.81</v>
      </c>
    </row>
    <row r="1083" spans="2:16" x14ac:dyDescent="0.3">
      <c r="B1083">
        <v>31</v>
      </c>
      <c r="C1083">
        <v>160</v>
      </c>
      <c r="D1083">
        <v>0.41623500000000002</v>
      </c>
      <c r="E1083">
        <v>2.1984000000000001E-4</v>
      </c>
      <c r="F1083">
        <v>1.93</v>
      </c>
      <c r="L1083">
        <v>80</v>
      </c>
      <c r="M1083">
        <v>405</v>
      </c>
      <c r="N1083">
        <v>0.158974</v>
      </c>
      <c r="O1083" s="1">
        <v>7.38164E-5</v>
      </c>
      <c r="P1083">
        <v>1.39</v>
      </c>
    </row>
    <row r="1084" spans="2:16" x14ac:dyDescent="0.3">
      <c r="B1084">
        <v>32</v>
      </c>
      <c r="C1084">
        <v>165</v>
      </c>
      <c r="D1084">
        <v>0.41530600000000001</v>
      </c>
      <c r="E1084">
        <v>2.1984000000000001E-4</v>
      </c>
      <c r="F1084">
        <v>1.57</v>
      </c>
      <c r="L1084">
        <v>81</v>
      </c>
      <c r="M1084">
        <v>410</v>
      </c>
      <c r="N1084">
        <v>0.15864700000000001</v>
      </c>
      <c r="O1084">
        <v>1.4763299999999999E-4</v>
      </c>
      <c r="P1084">
        <v>1.01</v>
      </c>
    </row>
    <row r="1085" spans="2:16" x14ac:dyDescent="0.3">
      <c r="B1085">
        <v>33</v>
      </c>
      <c r="C1085">
        <v>170</v>
      </c>
      <c r="D1085">
        <v>0.41436499999999998</v>
      </c>
      <c r="E1085">
        <v>4.39679E-4</v>
      </c>
      <c r="F1085">
        <v>3.5</v>
      </c>
      <c r="L1085">
        <v>82</v>
      </c>
      <c r="M1085">
        <v>415</v>
      </c>
      <c r="N1085">
        <v>0.15864700000000001</v>
      </c>
      <c r="O1085">
        <v>2.9526599999999997E-4</v>
      </c>
      <c r="P1085">
        <v>1.01</v>
      </c>
    </row>
    <row r="1086" spans="2:16" x14ac:dyDescent="0.3">
      <c r="B1086">
        <v>34</v>
      </c>
      <c r="C1086">
        <v>175</v>
      </c>
      <c r="D1086">
        <v>0.41436499999999998</v>
      </c>
      <c r="E1086">
        <v>4.39679E-4</v>
      </c>
      <c r="F1086">
        <v>3.5</v>
      </c>
      <c r="L1086">
        <v>83</v>
      </c>
      <c r="M1086">
        <v>420</v>
      </c>
      <c r="N1086">
        <v>0.158474</v>
      </c>
      <c r="O1086" s="1">
        <v>7.38164E-5</v>
      </c>
      <c r="P1086">
        <v>1.46</v>
      </c>
    </row>
    <row r="1087" spans="2:16" x14ac:dyDescent="0.3">
      <c r="B1087">
        <v>35</v>
      </c>
      <c r="C1087">
        <v>180</v>
      </c>
      <c r="D1087">
        <v>0.41370200000000001</v>
      </c>
      <c r="E1087">
        <v>1.0992E-4</v>
      </c>
      <c r="F1087">
        <v>1.81</v>
      </c>
      <c r="L1087">
        <v>84</v>
      </c>
      <c r="M1087">
        <v>425</v>
      </c>
      <c r="N1087">
        <v>0.158474</v>
      </c>
      <c r="O1087">
        <v>1.4763299999999999E-4</v>
      </c>
      <c r="P1087">
        <v>1.46</v>
      </c>
    </row>
    <row r="1088" spans="2:16" x14ac:dyDescent="0.3">
      <c r="B1088">
        <v>36</v>
      </c>
      <c r="C1088">
        <v>185</v>
      </c>
      <c r="D1088">
        <v>0.41331400000000001</v>
      </c>
      <c r="E1088">
        <v>1.0992E-4</v>
      </c>
      <c r="F1088">
        <v>1.87</v>
      </c>
      <c r="L1088">
        <v>85</v>
      </c>
      <c r="M1088">
        <v>430</v>
      </c>
      <c r="N1088">
        <v>0.158387</v>
      </c>
      <c r="O1088" s="1">
        <v>3.69082E-5</v>
      </c>
      <c r="P1088">
        <v>1.1399999999999999</v>
      </c>
    </row>
    <row r="1089" spans="2:16" x14ac:dyDescent="0.3">
      <c r="B1089">
        <v>37</v>
      </c>
      <c r="C1089">
        <v>190</v>
      </c>
      <c r="D1089">
        <v>0.41300900000000001</v>
      </c>
      <c r="E1089">
        <v>1.0992E-4</v>
      </c>
      <c r="F1089">
        <v>2.27</v>
      </c>
      <c r="L1089">
        <v>86</v>
      </c>
      <c r="M1089">
        <v>435</v>
      </c>
      <c r="N1089">
        <v>0.158188</v>
      </c>
      <c r="O1089" s="1">
        <v>7.38164E-5</v>
      </c>
      <c r="P1089">
        <v>1.05</v>
      </c>
    </row>
    <row r="1090" spans="2:16" x14ac:dyDescent="0.3">
      <c r="B1090">
        <v>38</v>
      </c>
      <c r="C1090">
        <v>195</v>
      </c>
      <c r="D1090">
        <v>0.412522</v>
      </c>
      <c r="E1090">
        <v>1.0992E-4</v>
      </c>
      <c r="F1090">
        <v>1.48</v>
      </c>
      <c r="L1090">
        <v>87</v>
      </c>
      <c r="M1090">
        <v>440</v>
      </c>
      <c r="N1090">
        <v>0.15779799999999999</v>
      </c>
      <c r="O1090">
        <v>1.4763299999999999E-4</v>
      </c>
      <c r="P1090">
        <v>1.06</v>
      </c>
    </row>
    <row r="1091" spans="2:16" x14ac:dyDescent="0.3">
      <c r="B1091">
        <v>39</v>
      </c>
      <c r="C1091">
        <v>200</v>
      </c>
      <c r="D1091">
        <v>0.41176200000000002</v>
      </c>
      <c r="E1091">
        <v>2.1984000000000001E-4</v>
      </c>
      <c r="F1091">
        <v>2.0099999999999998</v>
      </c>
      <c r="L1091">
        <v>88</v>
      </c>
      <c r="M1091">
        <v>445</v>
      </c>
      <c r="N1091">
        <v>0.15779799999999999</v>
      </c>
      <c r="O1091">
        <v>2.9526599999999997E-4</v>
      </c>
      <c r="P1091">
        <v>1.06</v>
      </c>
    </row>
    <row r="1092" spans="2:16" x14ac:dyDescent="0.3">
      <c r="B1092">
        <v>40</v>
      </c>
      <c r="C1092">
        <v>205</v>
      </c>
      <c r="D1092">
        <v>0.41022599999999998</v>
      </c>
      <c r="E1092">
        <v>4.39679E-4</v>
      </c>
      <c r="F1092">
        <v>2.13</v>
      </c>
      <c r="L1092">
        <v>89</v>
      </c>
      <c r="M1092">
        <v>450</v>
      </c>
      <c r="N1092">
        <v>0.157634</v>
      </c>
      <c r="O1092" s="1">
        <v>7.38164E-5</v>
      </c>
      <c r="P1092">
        <v>1.63</v>
      </c>
    </row>
    <row r="1093" spans="2:16" x14ac:dyDescent="0.3">
      <c r="B1093">
        <v>41</v>
      </c>
      <c r="C1093">
        <v>210</v>
      </c>
      <c r="D1093">
        <v>0.40989599999999998</v>
      </c>
      <c r="E1093">
        <v>8.7935800000000001E-4</v>
      </c>
      <c r="F1093">
        <v>5.87</v>
      </c>
      <c r="L1093">
        <v>90</v>
      </c>
      <c r="M1093">
        <v>455</v>
      </c>
      <c r="N1093">
        <v>0.157281</v>
      </c>
      <c r="O1093">
        <v>1.4763299999999999E-4</v>
      </c>
      <c r="P1093">
        <v>1.01</v>
      </c>
    </row>
    <row r="1094" spans="2:16" x14ac:dyDescent="0.3">
      <c r="B1094">
        <v>42</v>
      </c>
      <c r="C1094">
        <v>215</v>
      </c>
      <c r="D1094">
        <v>0.40708299999999997</v>
      </c>
      <c r="E1094">
        <v>2.1984000000000001E-4</v>
      </c>
      <c r="F1094">
        <v>2.4900000000000002</v>
      </c>
      <c r="L1094">
        <v>91</v>
      </c>
      <c r="M1094">
        <v>460</v>
      </c>
      <c r="N1094">
        <v>0.15698999999999999</v>
      </c>
      <c r="O1094">
        <v>2.9526599999999997E-4</v>
      </c>
      <c r="P1094">
        <v>2.4500000000000002</v>
      </c>
    </row>
    <row r="1095" spans="2:16" x14ac:dyDescent="0.3">
      <c r="B1095">
        <v>43</v>
      </c>
      <c r="C1095">
        <v>220</v>
      </c>
      <c r="D1095">
        <v>0.40627200000000002</v>
      </c>
      <c r="E1095">
        <v>2.1984000000000001E-4</v>
      </c>
      <c r="F1095">
        <v>2.14</v>
      </c>
      <c r="L1095">
        <v>92</v>
      </c>
      <c r="M1095">
        <v>465</v>
      </c>
      <c r="N1095">
        <v>0.156945</v>
      </c>
      <c r="O1095">
        <v>2.9526599999999997E-4</v>
      </c>
      <c r="P1095">
        <v>4.8499999999999996</v>
      </c>
    </row>
    <row r="1096" spans="2:16" x14ac:dyDescent="0.3">
      <c r="B1096">
        <v>44</v>
      </c>
      <c r="C1096">
        <v>225</v>
      </c>
      <c r="D1096">
        <v>0.40551999999999999</v>
      </c>
      <c r="E1096">
        <v>2.1984000000000001E-4</v>
      </c>
      <c r="F1096">
        <v>1.55</v>
      </c>
      <c r="L1096">
        <v>93</v>
      </c>
      <c r="M1096">
        <v>470</v>
      </c>
      <c r="N1096">
        <v>0.15644</v>
      </c>
      <c r="O1096" s="1">
        <v>7.38164E-5</v>
      </c>
      <c r="P1096">
        <v>1.66</v>
      </c>
    </row>
    <row r="1097" spans="2:16" x14ac:dyDescent="0.3">
      <c r="B1097">
        <v>45</v>
      </c>
      <c r="C1097">
        <v>230</v>
      </c>
      <c r="D1097">
        <v>0.40461000000000003</v>
      </c>
      <c r="E1097">
        <v>4.39679E-4</v>
      </c>
      <c r="F1097">
        <v>5.97</v>
      </c>
      <c r="L1097">
        <v>94</v>
      </c>
      <c r="M1097">
        <v>475</v>
      </c>
      <c r="N1097">
        <v>0.15626699999999999</v>
      </c>
      <c r="O1097" s="1">
        <v>7.38164E-5</v>
      </c>
      <c r="P1097">
        <v>1.73</v>
      </c>
    </row>
    <row r="1098" spans="2:16" x14ac:dyDescent="0.3">
      <c r="B1098">
        <v>46</v>
      </c>
      <c r="C1098">
        <v>235</v>
      </c>
      <c r="D1098">
        <v>0.40461000000000003</v>
      </c>
      <c r="E1098">
        <v>4.39679E-4</v>
      </c>
      <c r="F1098">
        <v>5.97</v>
      </c>
      <c r="L1098">
        <v>95</v>
      </c>
      <c r="M1098">
        <v>480</v>
      </c>
      <c r="N1098">
        <v>0.15606900000000001</v>
      </c>
      <c r="O1098" s="1">
        <v>7.38164E-5</v>
      </c>
      <c r="P1098">
        <v>0.97</v>
      </c>
    </row>
    <row r="1099" spans="2:16" x14ac:dyDescent="0.3">
      <c r="B1099">
        <v>47</v>
      </c>
      <c r="C1099">
        <v>240</v>
      </c>
      <c r="D1099">
        <v>0.40371699999999999</v>
      </c>
      <c r="E1099">
        <v>1.0992E-4</v>
      </c>
      <c r="F1099">
        <v>1.85</v>
      </c>
      <c r="L1099">
        <v>96</v>
      </c>
      <c r="M1099">
        <v>485</v>
      </c>
      <c r="N1099">
        <v>0.155691</v>
      </c>
      <c r="O1099">
        <v>1.4763299999999999E-4</v>
      </c>
      <c r="P1099">
        <v>1.19</v>
      </c>
    </row>
    <row r="1100" spans="2:16" x14ac:dyDescent="0.3">
      <c r="B1100">
        <v>48</v>
      </c>
      <c r="C1100">
        <v>245</v>
      </c>
      <c r="D1100">
        <v>0.40292</v>
      </c>
      <c r="E1100">
        <v>2.1984000000000001E-4</v>
      </c>
      <c r="F1100">
        <v>2.06</v>
      </c>
      <c r="L1100">
        <v>97</v>
      </c>
      <c r="M1100">
        <v>490</v>
      </c>
      <c r="N1100">
        <v>0.15543799999999999</v>
      </c>
      <c r="O1100">
        <v>2.9526599999999997E-4</v>
      </c>
      <c r="P1100">
        <v>3.95</v>
      </c>
    </row>
    <row r="1101" spans="2:16" x14ac:dyDescent="0.3">
      <c r="B1101">
        <v>49</v>
      </c>
      <c r="C1101">
        <v>250</v>
      </c>
      <c r="D1101">
        <v>0.40292</v>
      </c>
      <c r="E1101">
        <v>4.39679E-4</v>
      </c>
      <c r="F1101">
        <v>2.06</v>
      </c>
      <c r="L1101">
        <v>98</v>
      </c>
      <c r="M1101">
        <v>495</v>
      </c>
      <c r="N1101">
        <v>0.15462999999999999</v>
      </c>
      <c r="O1101">
        <v>2.9526599999999997E-4</v>
      </c>
      <c r="P1101">
        <v>3.73</v>
      </c>
    </row>
    <row r="1102" spans="2:16" x14ac:dyDescent="0.3">
      <c r="B1102">
        <v>50</v>
      </c>
      <c r="C1102">
        <v>255</v>
      </c>
      <c r="D1102">
        <v>0.40257500000000002</v>
      </c>
      <c r="E1102">
        <v>1.0992E-4</v>
      </c>
      <c r="F1102">
        <v>1.97</v>
      </c>
      <c r="L1102">
        <v>99</v>
      </c>
      <c r="M1102">
        <v>500</v>
      </c>
      <c r="N1102">
        <v>0.154116</v>
      </c>
      <c r="O1102">
        <v>2.9526599999999997E-4</v>
      </c>
      <c r="P1102">
        <v>2.2999999999999998</v>
      </c>
    </row>
    <row r="1103" spans="2:16" x14ac:dyDescent="0.3">
      <c r="B1103">
        <v>51</v>
      </c>
      <c r="C1103">
        <v>260</v>
      </c>
      <c r="D1103">
        <v>0.402202</v>
      </c>
      <c r="E1103">
        <v>1.0992E-4</v>
      </c>
      <c r="F1103">
        <v>2.12</v>
      </c>
      <c r="L1103">
        <v>100</v>
      </c>
      <c r="M1103">
        <v>505</v>
      </c>
      <c r="N1103">
        <v>0.154116</v>
      </c>
      <c r="O1103">
        <v>5.9053100000000004E-4</v>
      </c>
      <c r="P1103">
        <v>2.2999999999999998</v>
      </c>
    </row>
    <row r="1104" spans="2:16" x14ac:dyDescent="0.3">
      <c r="B1104">
        <v>52</v>
      </c>
      <c r="C1104">
        <v>265</v>
      </c>
      <c r="D1104">
        <v>0.40176000000000001</v>
      </c>
      <c r="E1104">
        <v>2.1984000000000001E-4</v>
      </c>
      <c r="F1104">
        <v>2.0299999999999998</v>
      </c>
      <c r="L1104">
        <v>101</v>
      </c>
      <c r="M1104">
        <v>510</v>
      </c>
      <c r="N1104">
        <v>0.15385099999999999</v>
      </c>
      <c r="O1104">
        <v>1.4763299999999999E-4</v>
      </c>
      <c r="P1104">
        <v>2.74</v>
      </c>
    </row>
    <row r="1105" spans="2:16" x14ac:dyDescent="0.3">
      <c r="B1105">
        <v>53</v>
      </c>
      <c r="C1105">
        <v>270</v>
      </c>
      <c r="D1105">
        <v>0.40108300000000002</v>
      </c>
      <c r="E1105">
        <v>2.1984000000000001E-4</v>
      </c>
      <c r="F1105">
        <v>1.86</v>
      </c>
      <c r="L1105">
        <v>102</v>
      </c>
      <c r="M1105">
        <v>515</v>
      </c>
      <c r="N1105">
        <v>0.153388</v>
      </c>
      <c r="O1105">
        <v>1.4763299999999999E-4</v>
      </c>
      <c r="P1105">
        <v>1.75</v>
      </c>
    </row>
    <row r="1106" spans="2:16" x14ac:dyDescent="0.3">
      <c r="B1106">
        <v>54</v>
      </c>
      <c r="C1106">
        <v>275</v>
      </c>
      <c r="D1106">
        <v>0.400868</v>
      </c>
      <c r="E1106">
        <v>2.1984000000000001E-4</v>
      </c>
      <c r="F1106">
        <v>3.84</v>
      </c>
      <c r="L1106">
        <v>103</v>
      </c>
      <c r="M1106">
        <v>520</v>
      </c>
      <c r="N1106">
        <v>0.153138</v>
      </c>
      <c r="O1106">
        <v>1.4763299999999999E-4</v>
      </c>
      <c r="P1106">
        <v>2.27</v>
      </c>
    </row>
    <row r="1107" spans="2:16" x14ac:dyDescent="0.3">
      <c r="B1107">
        <v>55</v>
      </c>
      <c r="C1107">
        <v>280</v>
      </c>
      <c r="D1107">
        <v>0.40044600000000002</v>
      </c>
      <c r="E1107" s="1">
        <v>5.4959900000000002E-5</v>
      </c>
      <c r="F1107">
        <v>2.13</v>
      </c>
      <c r="L1107">
        <v>104</v>
      </c>
      <c r="M1107">
        <v>525</v>
      </c>
      <c r="N1107">
        <v>0.15268699999999999</v>
      </c>
      <c r="O1107">
        <v>1.4763299999999999E-4</v>
      </c>
      <c r="P1107">
        <v>1.06</v>
      </c>
    </row>
    <row r="1108" spans="2:16" x14ac:dyDescent="0.3">
      <c r="B1108">
        <v>56</v>
      </c>
      <c r="C1108">
        <v>285</v>
      </c>
      <c r="D1108">
        <v>0.40008899999999997</v>
      </c>
      <c r="E1108">
        <v>1.0992E-4</v>
      </c>
      <c r="F1108">
        <v>2.0099999999999998</v>
      </c>
      <c r="L1108">
        <v>105</v>
      </c>
      <c r="M1108">
        <v>530</v>
      </c>
      <c r="N1108">
        <v>0.15198200000000001</v>
      </c>
      <c r="O1108">
        <v>2.9526599999999997E-4</v>
      </c>
      <c r="P1108">
        <v>2.11</v>
      </c>
    </row>
    <row r="1109" spans="2:16" x14ac:dyDescent="0.3">
      <c r="B1109">
        <v>57</v>
      </c>
      <c r="C1109">
        <v>290</v>
      </c>
      <c r="D1109">
        <v>0.39967000000000003</v>
      </c>
      <c r="E1109">
        <v>1.0992E-4</v>
      </c>
      <c r="F1109">
        <v>1.75</v>
      </c>
      <c r="L1109">
        <v>106</v>
      </c>
      <c r="M1109">
        <v>535</v>
      </c>
      <c r="N1109">
        <v>0.150453</v>
      </c>
      <c r="O1109">
        <v>5.9053100000000004E-4</v>
      </c>
      <c r="P1109">
        <v>2.2000000000000002</v>
      </c>
    </row>
    <row r="1110" spans="2:16" x14ac:dyDescent="0.3">
      <c r="B1110">
        <v>58</v>
      </c>
      <c r="C1110">
        <v>295</v>
      </c>
      <c r="D1110">
        <v>0.399233</v>
      </c>
      <c r="E1110">
        <v>2.1984000000000001E-4</v>
      </c>
      <c r="F1110">
        <v>3.36</v>
      </c>
      <c r="L1110">
        <v>107</v>
      </c>
      <c r="M1110">
        <v>540</v>
      </c>
      <c r="N1110">
        <v>0.150453</v>
      </c>
      <c r="O1110">
        <v>1.1810600000000001E-3</v>
      </c>
      <c r="P1110">
        <v>2.2000000000000002</v>
      </c>
    </row>
    <row r="1111" spans="2:16" x14ac:dyDescent="0.3">
      <c r="B1111">
        <v>59</v>
      </c>
      <c r="C1111">
        <v>300</v>
      </c>
      <c r="D1111">
        <v>0.39826600000000001</v>
      </c>
      <c r="E1111">
        <v>2.1984000000000001E-4</v>
      </c>
      <c r="F1111">
        <v>1.87</v>
      </c>
      <c r="L1111">
        <v>108</v>
      </c>
      <c r="M1111">
        <v>545</v>
      </c>
      <c r="N1111">
        <v>0.15024999999999999</v>
      </c>
      <c r="O1111">
        <v>2.9526599999999997E-4</v>
      </c>
      <c r="P1111">
        <v>2.82</v>
      </c>
    </row>
    <row r="1112" spans="2:16" x14ac:dyDescent="0.3">
      <c r="B1112">
        <v>60</v>
      </c>
      <c r="C1112">
        <v>305</v>
      </c>
      <c r="D1112">
        <v>0.39826600000000001</v>
      </c>
      <c r="E1112">
        <v>4.39679E-4</v>
      </c>
      <c r="F1112">
        <v>1.87</v>
      </c>
      <c r="L1112">
        <v>109</v>
      </c>
      <c r="M1112">
        <v>550</v>
      </c>
      <c r="N1112">
        <v>0.14985899999999999</v>
      </c>
      <c r="O1112" s="1">
        <v>7.38164E-5</v>
      </c>
      <c r="P1112">
        <v>1.64</v>
      </c>
    </row>
    <row r="1113" spans="2:16" x14ac:dyDescent="0.3">
      <c r="B1113">
        <v>61</v>
      </c>
      <c r="C1113">
        <v>310</v>
      </c>
      <c r="D1113">
        <v>0.39793499999999998</v>
      </c>
      <c r="E1113">
        <v>1.0992E-4</v>
      </c>
      <c r="F1113">
        <v>2.37</v>
      </c>
      <c r="L1113">
        <v>110</v>
      </c>
      <c r="M1113">
        <v>555</v>
      </c>
      <c r="N1113">
        <v>0.14962600000000001</v>
      </c>
      <c r="O1113" s="1">
        <v>7.38164E-5</v>
      </c>
      <c r="P1113">
        <v>1.48</v>
      </c>
    </row>
    <row r="1114" spans="2:16" x14ac:dyDescent="0.3">
      <c r="B1114">
        <v>62</v>
      </c>
      <c r="C1114">
        <v>315</v>
      </c>
      <c r="D1114">
        <v>0.39745399999999997</v>
      </c>
      <c r="E1114">
        <v>2.1984000000000001E-4</v>
      </c>
      <c r="F1114">
        <v>2.9</v>
      </c>
      <c r="L1114">
        <v>111</v>
      </c>
      <c r="M1114">
        <v>560</v>
      </c>
      <c r="N1114">
        <v>0.14926200000000001</v>
      </c>
      <c r="O1114">
        <v>1.4763299999999999E-4</v>
      </c>
      <c r="P1114">
        <v>1.52</v>
      </c>
    </row>
    <row r="1115" spans="2:16" x14ac:dyDescent="0.3">
      <c r="B1115">
        <v>63</v>
      </c>
      <c r="C1115">
        <v>320</v>
      </c>
      <c r="D1115">
        <v>0.39701399999999998</v>
      </c>
      <c r="E1115">
        <v>4.39679E-4</v>
      </c>
      <c r="F1115">
        <v>5.01</v>
      </c>
      <c r="L1115">
        <v>112</v>
      </c>
      <c r="M1115">
        <v>565</v>
      </c>
      <c r="N1115">
        <v>0.148561</v>
      </c>
      <c r="O1115">
        <v>2.9526599999999997E-4</v>
      </c>
      <c r="P1115">
        <v>1.65</v>
      </c>
    </row>
    <row r="1116" spans="2:16" x14ac:dyDescent="0.3">
      <c r="B1116">
        <v>64</v>
      </c>
      <c r="C1116">
        <v>325</v>
      </c>
      <c r="D1116">
        <v>0.39605699999999999</v>
      </c>
      <c r="E1116">
        <v>4.39679E-4</v>
      </c>
      <c r="F1116">
        <v>4.3499999999999996</v>
      </c>
      <c r="L1116">
        <v>113</v>
      </c>
      <c r="M1116">
        <v>570</v>
      </c>
      <c r="N1116">
        <v>0.148561</v>
      </c>
      <c r="O1116">
        <v>5.9053100000000004E-4</v>
      </c>
      <c r="P1116">
        <v>1.65</v>
      </c>
    </row>
    <row r="1117" spans="2:16" x14ac:dyDescent="0.3">
      <c r="B1117">
        <v>65</v>
      </c>
      <c r="C1117">
        <v>330</v>
      </c>
      <c r="D1117">
        <v>0.39524399999999998</v>
      </c>
      <c r="E1117">
        <v>1.0992E-4</v>
      </c>
      <c r="F1117">
        <v>2.12</v>
      </c>
      <c r="L1117">
        <v>114</v>
      </c>
      <c r="M1117">
        <v>575</v>
      </c>
      <c r="N1117">
        <v>0.14843600000000001</v>
      </c>
      <c r="O1117">
        <v>1.4763299999999999E-4</v>
      </c>
      <c r="P1117">
        <v>2.83</v>
      </c>
    </row>
    <row r="1118" spans="2:16" x14ac:dyDescent="0.3">
      <c r="B1118">
        <v>66</v>
      </c>
      <c r="C1118">
        <v>335</v>
      </c>
      <c r="D1118">
        <v>0.39443</v>
      </c>
      <c r="E1118">
        <v>2.1984000000000001E-4</v>
      </c>
      <c r="F1118">
        <v>1.53</v>
      </c>
      <c r="L1118">
        <v>115</v>
      </c>
      <c r="M1118">
        <v>580</v>
      </c>
      <c r="N1118">
        <v>0.148343</v>
      </c>
      <c r="O1118">
        <v>1.4763299999999999E-4</v>
      </c>
      <c r="P1118">
        <v>2.35</v>
      </c>
    </row>
    <row r="1119" spans="2:16" x14ac:dyDescent="0.3">
      <c r="B1119">
        <v>67</v>
      </c>
      <c r="C1119">
        <v>340</v>
      </c>
      <c r="D1119">
        <v>0.39386900000000002</v>
      </c>
      <c r="E1119">
        <v>4.39679E-4</v>
      </c>
      <c r="F1119">
        <v>4.22</v>
      </c>
      <c r="L1119">
        <v>116</v>
      </c>
      <c r="M1119">
        <v>585</v>
      </c>
      <c r="N1119">
        <v>0.14816599999999999</v>
      </c>
      <c r="O1119" s="1">
        <v>3.69082E-5</v>
      </c>
      <c r="P1119">
        <v>1.48</v>
      </c>
    </row>
    <row r="1120" spans="2:16" x14ac:dyDescent="0.3">
      <c r="B1120">
        <v>68</v>
      </c>
      <c r="C1120">
        <v>345</v>
      </c>
      <c r="D1120">
        <v>0.39386900000000002</v>
      </c>
      <c r="E1120">
        <v>4.39679E-4</v>
      </c>
      <c r="F1120">
        <v>4.22</v>
      </c>
      <c r="L1120">
        <v>117</v>
      </c>
      <c r="M1120">
        <v>590</v>
      </c>
      <c r="N1120">
        <v>0.14801</v>
      </c>
      <c r="O1120" s="1">
        <v>7.38164E-5</v>
      </c>
      <c r="P1120">
        <v>1.52</v>
      </c>
    </row>
    <row r="1121" spans="2:16" x14ac:dyDescent="0.3">
      <c r="B1121">
        <v>69</v>
      </c>
      <c r="C1121">
        <v>350</v>
      </c>
      <c r="D1121">
        <v>0.39297900000000002</v>
      </c>
      <c r="E1121">
        <v>1.0992E-4</v>
      </c>
      <c r="F1121">
        <v>1.83</v>
      </c>
      <c r="L1121">
        <v>118</v>
      </c>
      <c r="M1121">
        <v>595</v>
      </c>
      <c r="N1121">
        <v>0.14768500000000001</v>
      </c>
      <c r="O1121">
        <v>1.4763299999999999E-4</v>
      </c>
      <c r="P1121">
        <v>1.32</v>
      </c>
    </row>
    <row r="1122" spans="2:16" x14ac:dyDescent="0.3">
      <c r="B1122">
        <v>70</v>
      </c>
      <c r="C1122">
        <v>355</v>
      </c>
      <c r="D1122">
        <v>0.39218900000000001</v>
      </c>
      <c r="E1122">
        <v>2.1984000000000001E-4</v>
      </c>
      <c r="F1122">
        <v>1.43</v>
      </c>
      <c r="L1122">
        <v>119</v>
      </c>
      <c r="M1122">
        <v>600</v>
      </c>
      <c r="N1122">
        <v>0.14695900000000001</v>
      </c>
      <c r="O1122">
        <v>2.9526599999999997E-4</v>
      </c>
      <c r="P1122">
        <v>1.74</v>
      </c>
    </row>
    <row r="1123" spans="2:16" x14ac:dyDescent="0.3">
      <c r="B1123">
        <v>71</v>
      </c>
      <c r="C1123">
        <v>360</v>
      </c>
      <c r="D1123">
        <v>0.39145000000000002</v>
      </c>
      <c r="E1123">
        <v>2.1984000000000001E-4</v>
      </c>
      <c r="F1123">
        <v>1.75</v>
      </c>
      <c r="L1123">
        <v>120</v>
      </c>
      <c r="M1123">
        <v>605</v>
      </c>
      <c r="N1123">
        <v>0.14695900000000001</v>
      </c>
      <c r="O1123">
        <v>5.9053100000000004E-4</v>
      </c>
      <c r="P1123">
        <v>1.74</v>
      </c>
    </row>
    <row r="1124" spans="2:16" x14ac:dyDescent="0.3">
      <c r="B1124">
        <v>72</v>
      </c>
      <c r="C1124">
        <v>365</v>
      </c>
      <c r="D1124">
        <v>0.38985300000000001</v>
      </c>
      <c r="E1124">
        <v>4.39679E-4</v>
      </c>
      <c r="F1124">
        <v>1.89</v>
      </c>
      <c r="L1124">
        <v>121</v>
      </c>
      <c r="M1124">
        <v>610</v>
      </c>
      <c r="N1124">
        <v>0.146814</v>
      </c>
      <c r="O1124">
        <v>1.4763299999999999E-4</v>
      </c>
      <c r="P1124">
        <v>2.81</v>
      </c>
    </row>
    <row r="1125" spans="2:16" x14ac:dyDescent="0.3">
      <c r="B1125">
        <v>73</v>
      </c>
      <c r="C1125">
        <v>370</v>
      </c>
      <c r="D1125">
        <v>0.38985300000000001</v>
      </c>
      <c r="E1125">
        <v>8.7935800000000001E-4</v>
      </c>
      <c r="F1125">
        <v>1.89</v>
      </c>
      <c r="L1125">
        <v>122</v>
      </c>
      <c r="M1125">
        <v>615</v>
      </c>
      <c r="N1125">
        <v>0.14655299999999999</v>
      </c>
      <c r="O1125">
        <v>1.4763299999999999E-4</v>
      </c>
      <c r="P1125">
        <v>3.18</v>
      </c>
    </row>
    <row r="1126" spans="2:16" x14ac:dyDescent="0.3">
      <c r="B1126">
        <v>74</v>
      </c>
      <c r="C1126">
        <v>375</v>
      </c>
      <c r="D1126">
        <v>0.38945000000000002</v>
      </c>
      <c r="E1126">
        <v>2.1984000000000001E-4</v>
      </c>
      <c r="F1126">
        <v>3.99</v>
      </c>
      <c r="L1126">
        <v>123</v>
      </c>
      <c r="M1126">
        <v>620</v>
      </c>
      <c r="N1126">
        <v>0.14655299999999999</v>
      </c>
      <c r="O1126">
        <v>1.4763299999999999E-4</v>
      </c>
      <c r="P1126">
        <v>3.18</v>
      </c>
    </row>
    <row r="1127" spans="2:16" x14ac:dyDescent="0.3">
      <c r="B1127">
        <v>75</v>
      </c>
      <c r="C1127">
        <v>380</v>
      </c>
      <c r="D1127">
        <v>0.38856600000000002</v>
      </c>
      <c r="E1127">
        <v>2.1984000000000001E-4</v>
      </c>
      <c r="F1127">
        <v>2.65</v>
      </c>
      <c r="L1127">
        <v>124</v>
      </c>
      <c r="M1127">
        <v>625</v>
      </c>
      <c r="N1127">
        <v>0.14637700000000001</v>
      </c>
      <c r="O1127" s="1">
        <v>3.69082E-5</v>
      </c>
      <c r="P1127">
        <v>1.45</v>
      </c>
    </row>
    <row r="1128" spans="2:16" x14ac:dyDescent="0.3">
      <c r="B1128">
        <v>76</v>
      </c>
      <c r="C1128">
        <v>385</v>
      </c>
      <c r="D1128">
        <v>0.38705800000000001</v>
      </c>
      <c r="E1128">
        <v>4.39679E-4</v>
      </c>
      <c r="F1128">
        <v>3.52</v>
      </c>
      <c r="L1128">
        <v>125</v>
      </c>
      <c r="M1128">
        <v>630</v>
      </c>
      <c r="N1128">
        <v>0.14618100000000001</v>
      </c>
      <c r="O1128" s="1">
        <v>7.38164E-5</v>
      </c>
      <c r="P1128">
        <v>1.66</v>
      </c>
    </row>
    <row r="1129" spans="2:16" x14ac:dyDescent="0.3">
      <c r="B1129">
        <v>77</v>
      </c>
      <c r="C1129">
        <v>390</v>
      </c>
      <c r="D1129">
        <v>0.38705800000000001</v>
      </c>
      <c r="E1129">
        <v>8.7935800000000001E-4</v>
      </c>
      <c r="F1129">
        <v>3.52</v>
      </c>
      <c r="L1129">
        <v>126</v>
      </c>
      <c r="M1129">
        <v>635</v>
      </c>
      <c r="N1129">
        <v>0.14588799999999999</v>
      </c>
      <c r="O1129">
        <v>1.4763299999999999E-4</v>
      </c>
      <c r="P1129">
        <v>1.68</v>
      </c>
    </row>
    <row r="1130" spans="2:16" x14ac:dyDescent="0.3">
      <c r="B1130">
        <v>78</v>
      </c>
      <c r="C1130">
        <v>395</v>
      </c>
      <c r="D1130">
        <v>0.38705800000000001</v>
      </c>
      <c r="E1130">
        <v>2.1984000000000001E-4</v>
      </c>
      <c r="F1130">
        <v>3.52</v>
      </c>
      <c r="L1130">
        <v>127</v>
      </c>
      <c r="M1130">
        <v>640</v>
      </c>
      <c r="N1130">
        <v>0.14552499999999999</v>
      </c>
      <c r="O1130">
        <v>1.4763299999999999E-4</v>
      </c>
      <c r="P1130">
        <v>1.73</v>
      </c>
    </row>
    <row r="1131" spans="2:16" x14ac:dyDescent="0.3">
      <c r="B1131">
        <v>79</v>
      </c>
      <c r="C1131">
        <v>400</v>
      </c>
      <c r="D1131">
        <v>0.38675900000000002</v>
      </c>
      <c r="E1131" s="1">
        <v>5.4959900000000002E-5</v>
      </c>
      <c r="F1131">
        <v>1.93</v>
      </c>
      <c r="L1131">
        <v>128</v>
      </c>
      <c r="M1131">
        <v>645</v>
      </c>
      <c r="N1131">
        <v>0.14521500000000001</v>
      </c>
      <c r="O1131">
        <v>1.4763299999999999E-4</v>
      </c>
      <c r="P1131">
        <v>1.53</v>
      </c>
    </row>
    <row r="1132" spans="2:16" x14ac:dyDescent="0.3">
      <c r="B1132">
        <v>80</v>
      </c>
      <c r="C1132">
        <v>405</v>
      </c>
      <c r="D1132">
        <v>0.38628600000000002</v>
      </c>
      <c r="E1132">
        <v>1.0992E-4</v>
      </c>
      <c r="F1132">
        <v>1.35</v>
      </c>
      <c r="L1132">
        <v>129</v>
      </c>
      <c r="M1132">
        <v>650</v>
      </c>
      <c r="N1132">
        <v>0.144425</v>
      </c>
      <c r="O1132">
        <v>2.9526599999999997E-4</v>
      </c>
      <c r="P1132">
        <v>1.33</v>
      </c>
    </row>
    <row r="1133" spans="2:16" x14ac:dyDescent="0.3">
      <c r="B1133">
        <v>81</v>
      </c>
      <c r="C1133">
        <v>410</v>
      </c>
      <c r="D1133">
        <v>0.38548399999999999</v>
      </c>
      <c r="E1133">
        <v>2.1984000000000001E-4</v>
      </c>
      <c r="F1133">
        <v>2.2999999999999998</v>
      </c>
      <c r="L1133">
        <v>130</v>
      </c>
      <c r="M1133">
        <v>655</v>
      </c>
      <c r="N1133">
        <v>0.144425</v>
      </c>
      <c r="O1133">
        <v>5.9053100000000004E-4</v>
      </c>
      <c r="P1133">
        <v>1.33</v>
      </c>
    </row>
    <row r="1134" spans="2:16" x14ac:dyDescent="0.3">
      <c r="B1134">
        <v>82</v>
      </c>
      <c r="C1134">
        <v>415</v>
      </c>
      <c r="D1134">
        <v>0.38548399999999999</v>
      </c>
      <c r="E1134">
        <v>4.39679E-4</v>
      </c>
      <c r="F1134">
        <v>2.2999999999999998</v>
      </c>
      <c r="L1134">
        <v>131</v>
      </c>
      <c r="M1134">
        <v>660</v>
      </c>
      <c r="N1134">
        <v>0.144203</v>
      </c>
      <c r="O1134">
        <v>1.4763299999999999E-4</v>
      </c>
      <c r="P1134">
        <v>2.1</v>
      </c>
    </row>
    <row r="1135" spans="2:16" x14ac:dyDescent="0.3">
      <c r="B1135">
        <v>83</v>
      </c>
      <c r="C1135">
        <v>420</v>
      </c>
      <c r="D1135">
        <v>0.385162</v>
      </c>
      <c r="E1135">
        <v>1.0992E-4</v>
      </c>
      <c r="F1135">
        <v>2.3199999999999998</v>
      </c>
      <c r="L1135">
        <v>132</v>
      </c>
      <c r="M1135">
        <v>665</v>
      </c>
      <c r="N1135">
        <v>0.14382400000000001</v>
      </c>
      <c r="O1135">
        <v>1.4763299999999999E-4</v>
      </c>
      <c r="P1135">
        <v>1.17</v>
      </c>
    </row>
    <row r="1136" spans="2:16" x14ac:dyDescent="0.3">
      <c r="B1136">
        <v>84</v>
      </c>
      <c r="C1136">
        <v>425</v>
      </c>
      <c r="D1136">
        <v>0.38445499999999999</v>
      </c>
      <c r="E1136">
        <v>2.1984000000000001E-4</v>
      </c>
      <c r="F1136">
        <v>1.64</v>
      </c>
      <c r="L1136">
        <v>133</v>
      </c>
      <c r="M1136">
        <v>670</v>
      </c>
      <c r="N1136">
        <v>0.14382400000000001</v>
      </c>
      <c r="O1136">
        <v>2.9526599999999997E-4</v>
      </c>
      <c r="P1136">
        <v>1.17</v>
      </c>
    </row>
    <row r="1137" spans="2:16" x14ac:dyDescent="0.3">
      <c r="B1137">
        <v>85</v>
      </c>
      <c r="C1137">
        <v>430</v>
      </c>
      <c r="D1137">
        <v>0.38351200000000002</v>
      </c>
      <c r="E1137">
        <v>4.39679E-4</v>
      </c>
      <c r="F1137">
        <v>3.37</v>
      </c>
      <c r="L1137">
        <v>134</v>
      </c>
      <c r="M1137">
        <v>675</v>
      </c>
      <c r="N1137">
        <v>0.14366899999999999</v>
      </c>
      <c r="O1137" s="1">
        <v>7.38164E-5</v>
      </c>
      <c r="P1137">
        <v>1.29</v>
      </c>
    </row>
    <row r="1138" spans="2:16" x14ac:dyDescent="0.3">
      <c r="B1138">
        <v>86</v>
      </c>
      <c r="C1138">
        <v>435</v>
      </c>
      <c r="D1138">
        <v>0.38329600000000003</v>
      </c>
      <c r="E1138">
        <v>4.39679E-4</v>
      </c>
      <c r="F1138">
        <v>5.25</v>
      </c>
      <c r="L1138">
        <v>135</v>
      </c>
      <c r="M1138">
        <v>680</v>
      </c>
      <c r="N1138">
        <v>0.143599</v>
      </c>
      <c r="O1138">
        <v>1.4763299999999999E-4</v>
      </c>
      <c r="P1138">
        <v>3.07</v>
      </c>
    </row>
    <row r="1139" spans="2:16" x14ac:dyDescent="0.3">
      <c r="B1139">
        <v>87</v>
      </c>
      <c r="C1139">
        <v>440</v>
      </c>
      <c r="D1139">
        <v>0.38230500000000001</v>
      </c>
      <c r="E1139">
        <v>1.0992E-4</v>
      </c>
      <c r="F1139">
        <v>2.92</v>
      </c>
      <c r="L1139">
        <v>136</v>
      </c>
      <c r="M1139">
        <v>685</v>
      </c>
      <c r="N1139">
        <v>0.143428</v>
      </c>
      <c r="O1139" s="1">
        <v>3.69082E-5</v>
      </c>
      <c r="P1139">
        <v>1.56</v>
      </c>
    </row>
    <row r="1140" spans="2:16" x14ac:dyDescent="0.3">
      <c r="B1140">
        <v>88</v>
      </c>
      <c r="C1140">
        <v>445</v>
      </c>
      <c r="D1140">
        <v>0.38152599999999998</v>
      </c>
      <c r="E1140">
        <v>2.1984000000000001E-4</v>
      </c>
      <c r="F1140">
        <v>1.31</v>
      </c>
      <c r="L1140">
        <v>137</v>
      </c>
      <c r="M1140">
        <v>690</v>
      </c>
      <c r="N1140">
        <v>0.14322799999999999</v>
      </c>
      <c r="O1140" s="1">
        <v>7.38164E-5</v>
      </c>
      <c r="P1140">
        <v>1.02</v>
      </c>
    </row>
    <row r="1141" spans="2:16" x14ac:dyDescent="0.3">
      <c r="B1141">
        <v>89</v>
      </c>
      <c r="C1141">
        <v>450</v>
      </c>
      <c r="D1141">
        <v>0.38084499999999999</v>
      </c>
      <c r="E1141" s="1">
        <v>2.1984000000000001E-4</v>
      </c>
      <c r="F1141">
        <v>1.51</v>
      </c>
      <c r="L1141">
        <v>138</v>
      </c>
      <c r="M1141">
        <v>695</v>
      </c>
      <c r="N1141">
        <v>0.142902</v>
      </c>
      <c r="O1141">
        <v>1.4763299999999999E-4</v>
      </c>
      <c r="P1141">
        <v>1.33</v>
      </c>
    </row>
    <row r="1142" spans="2:16" x14ac:dyDescent="0.3">
      <c r="B1142">
        <v>90</v>
      </c>
      <c r="C1142">
        <v>455</v>
      </c>
      <c r="D1142">
        <v>0.38020900000000002</v>
      </c>
      <c r="E1142">
        <v>2.1984000000000001E-4</v>
      </c>
      <c r="F1142">
        <v>1.65</v>
      </c>
      <c r="L1142">
        <v>139</v>
      </c>
      <c r="M1142">
        <v>700</v>
      </c>
      <c r="N1142">
        <v>0.14233999999999999</v>
      </c>
      <c r="O1142">
        <v>2.9526599999999997E-4</v>
      </c>
      <c r="P1142">
        <v>2.69</v>
      </c>
    </row>
    <row r="1143" spans="2:16" x14ac:dyDescent="0.3">
      <c r="B1143">
        <v>91</v>
      </c>
      <c r="C1143">
        <v>460</v>
      </c>
      <c r="D1143">
        <v>0.37954300000000002</v>
      </c>
      <c r="E1143">
        <v>2.1984000000000001E-4</v>
      </c>
      <c r="F1143">
        <v>1.67</v>
      </c>
      <c r="L1143">
        <v>140</v>
      </c>
      <c r="M1143">
        <v>705</v>
      </c>
      <c r="N1143">
        <v>0.141679</v>
      </c>
      <c r="O1143">
        <v>2.9526599999999997E-4</v>
      </c>
      <c r="P1143">
        <v>2.39</v>
      </c>
    </row>
    <row r="1144" spans="2:16" x14ac:dyDescent="0.3">
      <c r="B1144">
        <v>92</v>
      </c>
      <c r="C1144">
        <v>465</v>
      </c>
      <c r="D1144">
        <v>0.37882500000000002</v>
      </c>
      <c r="E1144">
        <v>2.1984000000000001E-4</v>
      </c>
      <c r="F1144">
        <v>2.52</v>
      </c>
      <c r="L1144">
        <v>141</v>
      </c>
      <c r="M1144">
        <v>710</v>
      </c>
      <c r="N1144">
        <v>0.141679</v>
      </c>
      <c r="O1144">
        <v>5.9053100000000004E-4</v>
      </c>
      <c r="P1144">
        <v>2.39</v>
      </c>
    </row>
    <row r="1145" spans="2:16" x14ac:dyDescent="0.3">
      <c r="B1145">
        <v>93</v>
      </c>
      <c r="C1145">
        <v>470</v>
      </c>
      <c r="D1145">
        <v>0.37834299999999998</v>
      </c>
      <c r="E1145">
        <v>2.1984000000000001E-4</v>
      </c>
      <c r="F1145">
        <v>2.29</v>
      </c>
      <c r="L1145">
        <v>142</v>
      </c>
      <c r="M1145">
        <v>715</v>
      </c>
      <c r="N1145">
        <v>0.14122299999999999</v>
      </c>
      <c r="O1145">
        <v>1.4763299999999999E-4</v>
      </c>
      <c r="P1145">
        <v>1.4</v>
      </c>
    </row>
    <row r="1146" spans="2:16" x14ac:dyDescent="0.3">
      <c r="B1146">
        <v>94</v>
      </c>
      <c r="C1146">
        <v>475</v>
      </c>
      <c r="D1146">
        <v>0.37773499999999999</v>
      </c>
      <c r="E1146">
        <v>2.1984000000000001E-4</v>
      </c>
      <c r="F1146">
        <v>2.64</v>
      </c>
      <c r="L1146">
        <v>143</v>
      </c>
      <c r="M1146">
        <v>720</v>
      </c>
      <c r="N1146">
        <v>0.14064199999999999</v>
      </c>
      <c r="O1146">
        <v>2.9526599999999997E-4</v>
      </c>
      <c r="P1146">
        <v>2.59</v>
      </c>
    </row>
    <row r="1147" spans="2:16" x14ac:dyDescent="0.3">
      <c r="B1147">
        <v>95</v>
      </c>
      <c r="C1147">
        <v>480</v>
      </c>
      <c r="D1147">
        <v>0.37773000000000001</v>
      </c>
      <c r="E1147">
        <v>2.1984000000000001E-4</v>
      </c>
      <c r="F1147">
        <v>4.51</v>
      </c>
      <c r="L1147">
        <v>144</v>
      </c>
      <c r="M1147">
        <v>725</v>
      </c>
      <c r="N1147">
        <v>0.14064199999999999</v>
      </c>
      <c r="O1147">
        <v>5.9053100000000004E-4</v>
      </c>
      <c r="P1147">
        <v>2.59</v>
      </c>
    </row>
    <row r="1148" spans="2:16" x14ac:dyDescent="0.3">
      <c r="B1148">
        <v>96</v>
      </c>
      <c r="C1148">
        <v>485</v>
      </c>
      <c r="D1148">
        <v>0.37731399999999998</v>
      </c>
      <c r="E1148" s="1">
        <v>5.4959900000000002E-5</v>
      </c>
      <c r="F1148">
        <v>2.77</v>
      </c>
      <c r="L1148">
        <v>145</v>
      </c>
      <c r="M1148">
        <v>730</v>
      </c>
      <c r="N1148">
        <v>0.140623</v>
      </c>
      <c r="O1148">
        <v>1.4763299999999999E-4</v>
      </c>
      <c r="P1148">
        <v>2.98</v>
      </c>
    </row>
    <row r="1149" spans="2:16" x14ac:dyDescent="0.3">
      <c r="B1149">
        <v>97</v>
      </c>
      <c r="C1149">
        <v>490</v>
      </c>
      <c r="D1149">
        <v>0.376888</v>
      </c>
      <c r="E1149">
        <v>1.0992E-4</v>
      </c>
      <c r="F1149">
        <v>1.54</v>
      </c>
      <c r="L1149">
        <v>146</v>
      </c>
      <c r="M1149">
        <v>735</v>
      </c>
      <c r="N1149">
        <v>0.14041600000000001</v>
      </c>
      <c r="O1149" s="1">
        <v>3.69082E-5</v>
      </c>
      <c r="P1149">
        <v>1.36</v>
      </c>
    </row>
    <row r="1150" spans="2:16" x14ac:dyDescent="0.3">
      <c r="B1150">
        <v>98</v>
      </c>
      <c r="C1150">
        <v>495</v>
      </c>
      <c r="D1150">
        <v>0.376641</v>
      </c>
      <c r="E1150">
        <v>2.1984000000000001E-4</v>
      </c>
      <c r="F1150">
        <v>4.6399999999999997</v>
      </c>
      <c r="L1150">
        <v>147</v>
      </c>
      <c r="M1150">
        <v>740</v>
      </c>
      <c r="N1150">
        <v>0.140287</v>
      </c>
      <c r="O1150" s="1">
        <v>7.38164E-5</v>
      </c>
      <c r="P1150">
        <v>1.64</v>
      </c>
    </row>
    <row r="1151" spans="2:16" x14ac:dyDescent="0.3">
      <c r="B1151">
        <v>99</v>
      </c>
      <c r="C1151">
        <v>500</v>
      </c>
      <c r="D1151">
        <v>0.37604100000000001</v>
      </c>
      <c r="E1151">
        <v>2.1984000000000001E-4</v>
      </c>
      <c r="F1151">
        <v>2.84</v>
      </c>
      <c r="L1151">
        <v>148</v>
      </c>
      <c r="M1151">
        <v>745</v>
      </c>
      <c r="N1151">
        <v>0.13989299999999999</v>
      </c>
      <c r="O1151">
        <v>1.4763299999999999E-4</v>
      </c>
      <c r="P1151">
        <v>0.9</v>
      </c>
    </row>
    <row r="1152" spans="2:16" x14ac:dyDescent="0.3">
      <c r="B1152">
        <v>100</v>
      </c>
      <c r="C1152">
        <v>505</v>
      </c>
      <c r="D1152">
        <v>0.37543300000000002</v>
      </c>
      <c r="E1152">
        <v>2.1984000000000001E-4</v>
      </c>
      <c r="F1152">
        <v>2</v>
      </c>
      <c r="L1152">
        <v>149</v>
      </c>
      <c r="M1152">
        <v>750</v>
      </c>
      <c r="N1152">
        <v>0.13916100000000001</v>
      </c>
      <c r="O1152">
        <v>2.9526599999999997E-4</v>
      </c>
      <c r="P1152">
        <v>1.1499999999999999</v>
      </c>
    </row>
    <row r="1153" spans="2:16" x14ac:dyDescent="0.3">
      <c r="B1153">
        <v>101</v>
      </c>
      <c r="C1153">
        <v>510</v>
      </c>
      <c r="D1153">
        <v>0.374778</v>
      </c>
      <c r="E1153">
        <v>2.1984000000000001E-4</v>
      </c>
      <c r="F1153">
        <v>3.16</v>
      </c>
      <c r="L1153">
        <v>150</v>
      </c>
      <c r="M1153">
        <v>755</v>
      </c>
      <c r="N1153">
        <v>0.13775999999999999</v>
      </c>
      <c r="O1153">
        <v>5.9053100000000004E-4</v>
      </c>
      <c r="P1153">
        <v>2.13</v>
      </c>
    </row>
    <row r="1154" spans="2:16" x14ac:dyDescent="0.3">
      <c r="B1154">
        <v>102</v>
      </c>
      <c r="C1154">
        <v>515</v>
      </c>
      <c r="D1154">
        <v>0.37407299999999999</v>
      </c>
      <c r="E1154">
        <v>4.39679E-4</v>
      </c>
      <c r="F1154">
        <v>3.45</v>
      </c>
      <c r="L1154">
        <v>151</v>
      </c>
      <c r="M1154">
        <v>760</v>
      </c>
      <c r="N1154">
        <v>0.13483300000000001</v>
      </c>
      <c r="O1154">
        <v>1.1810600000000001E-3</v>
      </c>
      <c r="P1154">
        <v>2.02</v>
      </c>
    </row>
    <row r="1155" spans="2:16" x14ac:dyDescent="0.3">
      <c r="B1155">
        <v>103</v>
      </c>
      <c r="C1155">
        <v>520</v>
      </c>
      <c r="D1155">
        <v>0.37323499999999998</v>
      </c>
      <c r="E1155">
        <v>4.39679E-4</v>
      </c>
      <c r="F1155">
        <v>4.16</v>
      </c>
      <c r="L1155">
        <v>152</v>
      </c>
      <c r="M1155">
        <v>765</v>
      </c>
      <c r="N1155">
        <v>0.13483300000000001</v>
      </c>
      <c r="O1155">
        <v>2.3621200000000001E-3</v>
      </c>
      <c r="P1155">
        <v>2.02</v>
      </c>
    </row>
    <row r="1156" spans="2:16" x14ac:dyDescent="0.3">
      <c r="B1156">
        <v>104</v>
      </c>
      <c r="C1156">
        <v>525</v>
      </c>
      <c r="D1156">
        <v>0.37244300000000002</v>
      </c>
      <c r="E1156">
        <v>1.0992E-4</v>
      </c>
      <c r="F1156">
        <v>2.12</v>
      </c>
      <c r="L1156">
        <v>153</v>
      </c>
      <c r="M1156">
        <v>770</v>
      </c>
      <c r="N1156">
        <v>0.13483300000000001</v>
      </c>
      <c r="O1156">
        <v>5.9053100000000004E-4</v>
      </c>
      <c r="P1156">
        <v>2.02</v>
      </c>
    </row>
    <row r="1157" spans="2:16" x14ac:dyDescent="0.3">
      <c r="B1157">
        <v>105</v>
      </c>
      <c r="C1157">
        <v>530</v>
      </c>
      <c r="D1157">
        <v>0.37173099999999998</v>
      </c>
      <c r="E1157">
        <v>2.1984000000000001E-4</v>
      </c>
      <c r="F1157">
        <v>2.58</v>
      </c>
      <c r="L1157">
        <v>154</v>
      </c>
      <c r="M1157">
        <v>775</v>
      </c>
      <c r="N1157">
        <v>0.13464200000000001</v>
      </c>
      <c r="O1157">
        <v>1.4763299999999999E-4</v>
      </c>
      <c r="P1157">
        <v>2.73</v>
      </c>
    </row>
    <row r="1158" spans="2:16" x14ac:dyDescent="0.3">
      <c r="B1158">
        <v>106</v>
      </c>
      <c r="C1158">
        <v>535</v>
      </c>
      <c r="D1158">
        <v>0.37099900000000002</v>
      </c>
      <c r="E1158">
        <v>2.1984000000000001E-4</v>
      </c>
      <c r="F1158">
        <v>2.78</v>
      </c>
      <c r="L1158">
        <v>155</v>
      </c>
      <c r="M1158">
        <v>780</v>
      </c>
      <c r="N1158">
        <v>0.13450999999999999</v>
      </c>
      <c r="O1158">
        <v>1.4763299999999999E-4</v>
      </c>
      <c r="P1158">
        <v>2.69</v>
      </c>
    </row>
    <row r="1159" spans="2:16" x14ac:dyDescent="0.3">
      <c r="B1159">
        <v>107</v>
      </c>
      <c r="C1159">
        <v>540</v>
      </c>
      <c r="D1159">
        <v>0.37099900000000002</v>
      </c>
      <c r="E1159" s="1">
        <v>4.39679E-4</v>
      </c>
      <c r="F1159">
        <v>2.78</v>
      </c>
      <c r="L1159">
        <v>156</v>
      </c>
      <c r="M1159">
        <v>785</v>
      </c>
      <c r="N1159">
        <v>0.134328</v>
      </c>
      <c r="O1159" s="1">
        <v>3.69082E-5</v>
      </c>
      <c r="P1159">
        <v>1.19</v>
      </c>
    </row>
    <row r="1160" spans="2:16" x14ac:dyDescent="0.3">
      <c r="B1160">
        <v>108</v>
      </c>
      <c r="C1160">
        <v>545</v>
      </c>
      <c r="D1160">
        <v>0.37071599999999999</v>
      </c>
      <c r="E1160" s="1">
        <v>1.0992E-4</v>
      </c>
      <c r="F1160">
        <v>2.4</v>
      </c>
      <c r="L1160">
        <v>157</v>
      </c>
      <c r="M1160">
        <v>790</v>
      </c>
      <c r="N1160">
        <v>0.13413600000000001</v>
      </c>
      <c r="O1160" s="1">
        <v>7.38164E-5</v>
      </c>
      <c r="P1160">
        <v>0.90100000000000002</v>
      </c>
    </row>
    <row r="1161" spans="2:16" x14ac:dyDescent="0.3">
      <c r="B1161">
        <v>109</v>
      </c>
      <c r="C1161">
        <v>550</v>
      </c>
      <c r="D1161">
        <v>0.37049399999999999</v>
      </c>
      <c r="E1161">
        <v>1.0992E-4</v>
      </c>
      <c r="F1161">
        <v>2.82</v>
      </c>
      <c r="L1161">
        <v>158</v>
      </c>
      <c r="M1161">
        <v>795</v>
      </c>
      <c r="N1161">
        <v>0.13381299999999999</v>
      </c>
      <c r="O1161">
        <v>1.4763299999999999E-4</v>
      </c>
      <c r="P1161">
        <v>1.54</v>
      </c>
    </row>
    <row r="1162" spans="2:16" x14ac:dyDescent="0.3">
      <c r="B1162">
        <v>110</v>
      </c>
      <c r="C1162">
        <v>555</v>
      </c>
      <c r="D1162">
        <v>0.37031399999999998</v>
      </c>
      <c r="E1162">
        <v>1.0992E-4</v>
      </c>
      <c r="F1162">
        <v>3.02</v>
      </c>
      <c r="L1162">
        <v>159</v>
      </c>
      <c r="M1162">
        <v>800</v>
      </c>
      <c r="N1162">
        <v>0.13312299999999999</v>
      </c>
      <c r="O1162">
        <v>2.9526599999999997E-4</v>
      </c>
      <c r="P1162">
        <v>1.44</v>
      </c>
    </row>
    <row r="1163" spans="2:16" x14ac:dyDescent="0.3">
      <c r="B1163">
        <v>111</v>
      </c>
      <c r="C1163">
        <v>560</v>
      </c>
      <c r="D1163">
        <v>0.370029</v>
      </c>
      <c r="E1163" s="1">
        <v>1.0992E-4</v>
      </c>
      <c r="F1163">
        <v>2.44</v>
      </c>
      <c r="L1163">
        <v>160</v>
      </c>
      <c r="M1163">
        <v>805</v>
      </c>
      <c r="N1163">
        <v>0.13261899999999999</v>
      </c>
      <c r="O1163">
        <v>5.9053100000000004E-4</v>
      </c>
      <c r="P1163">
        <v>5.22</v>
      </c>
    </row>
    <row r="1164" spans="2:16" x14ac:dyDescent="0.3">
      <c r="B1164">
        <v>112</v>
      </c>
      <c r="C1164">
        <v>565</v>
      </c>
      <c r="D1164">
        <v>0.36957899999999999</v>
      </c>
      <c r="E1164" s="1">
        <v>1.0992E-4</v>
      </c>
      <c r="F1164">
        <v>1.26</v>
      </c>
      <c r="L1164">
        <v>161</v>
      </c>
      <c r="M1164">
        <v>810</v>
      </c>
      <c r="N1164">
        <v>0.13261899999999999</v>
      </c>
      <c r="O1164">
        <v>5.9053100000000004E-4</v>
      </c>
      <c r="P1164">
        <v>5.22</v>
      </c>
    </row>
    <row r="1165" spans="2:16" x14ac:dyDescent="0.3">
      <c r="B1165">
        <v>113</v>
      </c>
      <c r="C1165">
        <v>570</v>
      </c>
      <c r="D1165">
        <v>0.36901800000000001</v>
      </c>
      <c r="E1165" s="1">
        <v>2.1984000000000001E-4</v>
      </c>
      <c r="F1165">
        <v>1.94</v>
      </c>
      <c r="L1165">
        <v>162</v>
      </c>
      <c r="M1165">
        <v>815</v>
      </c>
      <c r="N1165">
        <v>0.13201099999999999</v>
      </c>
      <c r="O1165">
        <v>1.4763299999999999E-4</v>
      </c>
      <c r="P1165">
        <v>2.79</v>
      </c>
    </row>
    <row r="1166" spans="2:16" x14ac:dyDescent="0.3">
      <c r="B1166">
        <v>114</v>
      </c>
      <c r="C1166">
        <v>575</v>
      </c>
      <c r="D1166">
        <v>0.368168</v>
      </c>
      <c r="E1166">
        <v>2.1984000000000001E-4</v>
      </c>
      <c r="F1166">
        <v>1.73</v>
      </c>
      <c r="L1166">
        <v>163</v>
      </c>
      <c r="M1166">
        <v>820</v>
      </c>
      <c r="N1166">
        <v>0.13167000000000001</v>
      </c>
      <c r="O1166">
        <v>1.4763299999999999E-4</v>
      </c>
      <c r="P1166">
        <v>1.28</v>
      </c>
    </row>
    <row r="1167" spans="2:16" x14ac:dyDescent="0.3">
      <c r="B1167">
        <v>115</v>
      </c>
      <c r="C1167">
        <v>580</v>
      </c>
      <c r="D1167">
        <v>0.36717699999999998</v>
      </c>
      <c r="E1167" s="1">
        <v>4.39679E-4</v>
      </c>
      <c r="F1167">
        <v>3.88</v>
      </c>
      <c r="L1167">
        <v>164</v>
      </c>
      <c r="M1167">
        <v>825</v>
      </c>
      <c r="N1167">
        <v>0.13167000000000001</v>
      </c>
      <c r="O1167">
        <v>2.9526599999999997E-4</v>
      </c>
      <c r="P1167">
        <v>1.28</v>
      </c>
    </row>
    <row r="1168" spans="2:16" x14ac:dyDescent="0.3">
      <c r="B1168">
        <v>116</v>
      </c>
      <c r="C1168">
        <v>585</v>
      </c>
      <c r="D1168">
        <v>0.36717699999999998</v>
      </c>
      <c r="E1168" s="1">
        <v>4.39679E-4</v>
      </c>
      <c r="F1168">
        <v>3.88</v>
      </c>
      <c r="L1168">
        <v>165</v>
      </c>
      <c r="M1168">
        <v>830</v>
      </c>
      <c r="N1168">
        <v>0.13156200000000001</v>
      </c>
      <c r="O1168" s="1">
        <v>7.38164E-5</v>
      </c>
      <c r="P1168">
        <v>1.75</v>
      </c>
    </row>
    <row r="1169" spans="2:16" x14ac:dyDescent="0.3">
      <c r="B1169">
        <v>117</v>
      </c>
      <c r="C1169">
        <v>590</v>
      </c>
      <c r="D1169">
        <v>0.36651099999999998</v>
      </c>
      <c r="E1169">
        <v>1.0992E-4</v>
      </c>
      <c r="F1169">
        <v>1.72</v>
      </c>
      <c r="L1169">
        <v>166</v>
      </c>
      <c r="M1169">
        <v>835</v>
      </c>
      <c r="N1169">
        <v>0.13147200000000001</v>
      </c>
      <c r="O1169" s="1">
        <v>7.38164E-5</v>
      </c>
      <c r="P1169">
        <v>1.42</v>
      </c>
    </row>
    <row r="1170" spans="2:16" x14ac:dyDescent="0.3">
      <c r="B1170">
        <v>118</v>
      </c>
      <c r="C1170">
        <v>595</v>
      </c>
      <c r="D1170">
        <v>0.36607099999999998</v>
      </c>
      <c r="E1170" s="1">
        <v>1.0992E-4</v>
      </c>
      <c r="F1170">
        <v>1.25</v>
      </c>
      <c r="L1170">
        <v>167</v>
      </c>
      <c r="M1170">
        <v>840</v>
      </c>
      <c r="N1170">
        <v>0.131277</v>
      </c>
      <c r="O1170" s="1">
        <v>7.38164E-5</v>
      </c>
      <c r="P1170">
        <v>0.99299999999999999</v>
      </c>
    </row>
    <row r="1171" spans="2:16" x14ac:dyDescent="0.3">
      <c r="B1171">
        <v>119</v>
      </c>
      <c r="C1171">
        <v>600</v>
      </c>
      <c r="D1171">
        <v>0.36530600000000002</v>
      </c>
      <c r="E1171" s="1">
        <v>2.1984000000000001E-4</v>
      </c>
      <c r="F1171">
        <v>1.39</v>
      </c>
      <c r="L1171">
        <v>168</v>
      </c>
      <c r="M1171">
        <v>845</v>
      </c>
      <c r="N1171">
        <v>0.13093199999999999</v>
      </c>
      <c r="O1171">
        <v>1.4763299999999999E-4</v>
      </c>
      <c r="P1171">
        <v>1.21</v>
      </c>
    </row>
    <row r="1172" spans="2:16" x14ac:dyDescent="0.3">
      <c r="B1172">
        <v>120</v>
      </c>
      <c r="C1172">
        <v>605</v>
      </c>
      <c r="D1172">
        <v>0.36439199999999999</v>
      </c>
      <c r="E1172">
        <v>4.39679E-4</v>
      </c>
      <c r="F1172">
        <v>3.65</v>
      </c>
      <c r="L1172">
        <v>169</v>
      </c>
      <c r="M1172">
        <v>850</v>
      </c>
      <c r="N1172">
        <v>0.13093199999999999</v>
      </c>
      <c r="O1172">
        <v>2.9526599999999997E-4</v>
      </c>
      <c r="P1172">
        <v>1.21</v>
      </c>
    </row>
    <row r="1173" spans="2:16" x14ac:dyDescent="0.3">
      <c r="B1173">
        <v>121</v>
      </c>
      <c r="C1173">
        <v>610</v>
      </c>
      <c r="D1173">
        <v>0.36427900000000002</v>
      </c>
      <c r="E1173" s="1">
        <v>4.39679E-4</v>
      </c>
      <c r="F1173">
        <v>5.15</v>
      </c>
      <c r="L1173">
        <v>170</v>
      </c>
      <c r="M1173">
        <v>855</v>
      </c>
      <c r="N1173">
        <v>0.13081899999999999</v>
      </c>
      <c r="O1173" s="1">
        <v>7.38164E-5</v>
      </c>
      <c r="P1173">
        <v>1.82</v>
      </c>
    </row>
    <row r="1174" spans="2:16" x14ac:dyDescent="0.3">
      <c r="B1174">
        <v>122</v>
      </c>
      <c r="C1174">
        <v>615</v>
      </c>
      <c r="D1174">
        <v>0.36328700000000003</v>
      </c>
      <c r="E1174" s="1">
        <v>1.0992E-4</v>
      </c>
      <c r="F1174">
        <v>3</v>
      </c>
      <c r="L1174">
        <v>171</v>
      </c>
      <c r="M1174">
        <v>860</v>
      </c>
      <c r="N1174">
        <v>0.13064700000000001</v>
      </c>
      <c r="O1174" s="1">
        <v>7.38164E-5</v>
      </c>
      <c r="P1174">
        <v>1.08</v>
      </c>
    </row>
    <row r="1175" spans="2:16" x14ac:dyDescent="0.3">
      <c r="B1175">
        <v>123</v>
      </c>
      <c r="C1175">
        <v>620</v>
      </c>
      <c r="D1175">
        <v>0.36252200000000001</v>
      </c>
      <c r="E1175">
        <v>2.1984000000000001E-4</v>
      </c>
      <c r="F1175">
        <v>1.52</v>
      </c>
      <c r="L1175">
        <v>172</v>
      </c>
      <c r="M1175">
        <v>865</v>
      </c>
      <c r="N1175">
        <v>0.130634</v>
      </c>
      <c r="O1175">
        <v>1.4763299999999999E-4</v>
      </c>
      <c r="P1175">
        <v>3.43</v>
      </c>
    </row>
    <row r="1176" spans="2:16" x14ac:dyDescent="0.3">
      <c r="B1176">
        <v>124</v>
      </c>
      <c r="C1176">
        <v>625</v>
      </c>
      <c r="D1176">
        <v>0.36227799999999999</v>
      </c>
      <c r="E1176">
        <v>2.1984000000000001E-4</v>
      </c>
      <c r="F1176">
        <v>4.28</v>
      </c>
      <c r="L1176">
        <v>173</v>
      </c>
      <c r="M1176">
        <v>870</v>
      </c>
      <c r="N1176">
        <v>0.13043199999999999</v>
      </c>
      <c r="O1176" s="1">
        <v>3.69082E-5</v>
      </c>
      <c r="P1176">
        <v>1.9</v>
      </c>
    </row>
    <row r="1177" spans="2:16" x14ac:dyDescent="0.3">
      <c r="B1177">
        <v>125</v>
      </c>
      <c r="C1177">
        <v>630</v>
      </c>
      <c r="D1177">
        <v>0.36133799999999999</v>
      </c>
      <c r="E1177" s="1">
        <v>2.1984000000000001E-4</v>
      </c>
      <c r="F1177">
        <v>2.2599999999999998</v>
      </c>
      <c r="L1177">
        <v>174</v>
      </c>
      <c r="M1177">
        <v>875</v>
      </c>
      <c r="N1177">
        <v>0.13025300000000001</v>
      </c>
      <c r="O1177" s="1">
        <v>7.38164E-5</v>
      </c>
      <c r="P1177">
        <v>1.69</v>
      </c>
    </row>
    <row r="1178" spans="2:16" x14ac:dyDescent="0.3">
      <c r="B1178">
        <v>126</v>
      </c>
      <c r="C1178">
        <v>635</v>
      </c>
      <c r="D1178">
        <v>0.36096800000000001</v>
      </c>
      <c r="E1178" s="1">
        <v>2.1984000000000001E-4</v>
      </c>
      <c r="F1178">
        <v>2.0099999999999998</v>
      </c>
      <c r="L1178">
        <v>175</v>
      </c>
      <c r="M1178">
        <v>880</v>
      </c>
      <c r="N1178">
        <v>0.130106</v>
      </c>
      <c r="O1178" s="1">
        <v>7.38164E-5</v>
      </c>
      <c r="P1178">
        <v>1.78</v>
      </c>
    </row>
    <row r="1179" spans="2:16" x14ac:dyDescent="0.3">
      <c r="B1179">
        <v>127</v>
      </c>
      <c r="C1179">
        <v>640</v>
      </c>
      <c r="D1179">
        <v>0.36018699999999998</v>
      </c>
      <c r="E1179" s="1">
        <v>2.1984000000000001E-4</v>
      </c>
      <c r="F1179">
        <v>2.78</v>
      </c>
      <c r="L1179">
        <v>176</v>
      </c>
      <c r="M1179">
        <v>885</v>
      </c>
      <c r="N1179">
        <v>0.129778</v>
      </c>
      <c r="O1179">
        <v>1.4763299999999999E-4</v>
      </c>
      <c r="P1179">
        <v>1.54</v>
      </c>
    </row>
    <row r="1180" spans="2:16" x14ac:dyDescent="0.3">
      <c r="B1180">
        <v>128</v>
      </c>
      <c r="C1180">
        <v>645</v>
      </c>
      <c r="D1180">
        <v>0.36018699999999998</v>
      </c>
      <c r="E1180">
        <v>2.1984000000000001E-4</v>
      </c>
      <c r="F1180">
        <v>2.78</v>
      </c>
      <c r="L1180">
        <v>177</v>
      </c>
      <c r="M1180">
        <v>890</v>
      </c>
      <c r="N1180">
        <v>0.12951799999999999</v>
      </c>
      <c r="O1180">
        <v>1.4763299999999999E-4</v>
      </c>
      <c r="P1180">
        <v>1.41</v>
      </c>
    </row>
    <row r="1181" spans="2:16" x14ac:dyDescent="0.3">
      <c r="B1181">
        <v>129</v>
      </c>
      <c r="C1181">
        <v>650</v>
      </c>
      <c r="D1181">
        <v>0.35991200000000001</v>
      </c>
      <c r="E1181" s="1">
        <v>5.4959900000000002E-5</v>
      </c>
      <c r="F1181">
        <v>2.16</v>
      </c>
      <c r="L1181">
        <v>178</v>
      </c>
      <c r="M1181">
        <v>895</v>
      </c>
      <c r="N1181">
        <v>0.12940199999999999</v>
      </c>
      <c r="O1181">
        <v>2.9526599999999997E-4</v>
      </c>
      <c r="P1181">
        <v>3.2</v>
      </c>
    </row>
    <row r="1182" spans="2:16" x14ac:dyDescent="0.3">
      <c r="B1182">
        <v>130</v>
      </c>
      <c r="C1182">
        <v>655</v>
      </c>
      <c r="D1182">
        <v>0.35946600000000001</v>
      </c>
      <c r="E1182" s="1">
        <v>1.0992E-4</v>
      </c>
      <c r="F1182">
        <v>1.69</v>
      </c>
      <c r="L1182">
        <v>179</v>
      </c>
      <c r="M1182">
        <v>900</v>
      </c>
      <c r="N1182">
        <v>0.129163</v>
      </c>
      <c r="O1182" s="1">
        <v>7.38164E-5</v>
      </c>
      <c r="P1182">
        <v>1.98</v>
      </c>
    </row>
    <row r="1183" spans="2:16" x14ac:dyDescent="0.3">
      <c r="B1183">
        <v>131</v>
      </c>
      <c r="C1183">
        <v>660</v>
      </c>
      <c r="D1183">
        <v>0.35869000000000001</v>
      </c>
      <c r="E1183">
        <v>2.1984000000000001E-4</v>
      </c>
      <c r="F1183">
        <v>1.55</v>
      </c>
      <c r="L1183">
        <v>180</v>
      </c>
      <c r="M1183">
        <v>905</v>
      </c>
      <c r="N1183">
        <v>0.12892200000000001</v>
      </c>
      <c r="O1183" s="1">
        <v>7.38164E-5</v>
      </c>
      <c r="P1183">
        <v>1.1599999999999999</v>
      </c>
    </row>
    <row r="1184" spans="2:16" x14ac:dyDescent="0.3">
      <c r="B1184">
        <v>132</v>
      </c>
      <c r="C1184">
        <v>665</v>
      </c>
      <c r="D1184">
        <v>0.35832199999999997</v>
      </c>
      <c r="E1184">
        <v>4.39679E-4</v>
      </c>
      <c r="F1184">
        <v>3.66</v>
      </c>
      <c r="L1184">
        <v>181</v>
      </c>
      <c r="M1184">
        <v>910</v>
      </c>
      <c r="N1184">
        <v>0.12867799999999999</v>
      </c>
      <c r="O1184">
        <v>1.4763299999999999E-4</v>
      </c>
      <c r="P1184">
        <v>1.4</v>
      </c>
    </row>
    <row r="1185" spans="2:16" x14ac:dyDescent="0.3">
      <c r="B1185">
        <v>133</v>
      </c>
      <c r="C1185">
        <v>670</v>
      </c>
      <c r="D1185">
        <v>0.35779699999999998</v>
      </c>
      <c r="E1185">
        <v>4.39679E-4</v>
      </c>
      <c r="F1185">
        <v>6.52</v>
      </c>
      <c r="L1185">
        <v>182</v>
      </c>
      <c r="M1185">
        <v>915</v>
      </c>
      <c r="N1185">
        <v>0.12867799999999999</v>
      </c>
      <c r="O1185">
        <v>1.4763299999999999E-4</v>
      </c>
      <c r="P1185">
        <v>1.4</v>
      </c>
    </row>
    <row r="1186" spans="2:16" x14ac:dyDescent="0.3">
      <c r="B1186">
        <v>134</v>
      </c>
      <c r="C1186">
        <v>675</v>
      </c>
      <c r="D1186">
        <v>0.35648200000000002</v>
      </c>
      <c r="E1186" s="1">
        <v>1.0992E-4</v>
      </c>
      <c r="F1186">
        <v>2.39</v>
      </c>
      <c r="L1186">
        <v>183</v>
      </c>
      <c r="M1186">
        <v>920</v>
      </c>
      <c r="N1186">
        <v>0.12859499999999999</v>
      </c>
      <c r="O1186" s="1">
        <v>3.69082E-5</v>
      </c>
      <c r="P1186">
        <v>0.996</v>
      </c>
    </row>
    <row r="1187" spans="2:16" x14ac:dyDescent="0.3">
      <c r="B1187">
        <v>135</v>
      </c>
      <c r="C1187">
        <v>680</v>
      </c>
      <c r="D1187">
        <v>0.35648200000000002</v>
      </c>
      <c r="E1187">
        <v>2.1984000000000001E-4</v>
      </c>
      <c r="F1187">
        <v>2.39</v>
      </c>
      <c r="L1187">
        <v>184</v>
      </c>
      <c r="M1187">
        <v>925</v>
      </c>
      <c r="N1187">
        <v>0.12842500000000001</v>
      </c>
      <c r="O1187" s="1">
        <v>7.38164E-5</v>
      </c>
      <c r="P1187">
        <v>0.90100000000000002</v>
      </c>
    </row>
    <row r="1188" spans="2:16" x14ac:dyDescent="0.3">
      <c r="B1188">
        <v>136</v>
      </c>
      <c r="C1188">
        <v>685</v>
      </c>
      <c r="D1188">
        <v>0.356234</v>
      </c>
      <c r="E1188" s="1">
        <v>5.4959900000000002E-5</v>
      </c>
      <c r="F1188">
        <v>1.39</v>
      </c>
      <c r="L1188">
        <v>185</v>
      </c>
      <c r="M1188">
        <v>930</v>
      </c>
      <c r="N1188">
        <v>0.12807199999999999</v>
      </c>
      <c r="O1188">
        <v>1.4763299999999999E-4</v>
      </c>
      <c r="P1188">
        <v>0.94899999999999995</v>
      </c>
    </row>
    <row r="1189" spans="2:16" x14ac:dyDescent="0.3">
      <c r="B1189">
        <v>137</v>
      </c>
      <c r="C1189">
        <v>690</v>
      </c>
      <c r="D1189">
        <v>0.35583100000000001</v>
      </c>
      <c r="E1189">
        <v>1.0992E-4</v>
      </c>
      <c r="F1189">
        <v>1.34</v>
      </c>
      <c r="L1189">
        <v>186</v>
      </c>
      <c r="M1189">
        <v>935</v>
      </c>
      <c r="N1189">
        <v>0.12740399999999999</v>
      </c>
      <c r="O1189">
        <v>2.9526599999999997E-4</v>
      </c>
      <c r="P1189">
        <v>1.3</v>
      </c>
    </row>
    <row r="1190" spans="2:16" x14ac:dyDescent="0.3">
      <c r="B1190">
        <v>138</v>
      </c>
      <c r="C1190">
        <v>695</v>
      </c>
      <c r="D1190">
        <v>0.35502299999999998</v>
      </c>
      <c r="E1190">
        <v>2.1984000000000001E-4</v>
      </c>
      <c r="F1190">
        <v>1.4</v>
      </c>
      <c r="L1190">
        <v>187</v>
      </c>
      <c r="M1190">
        <v>940</v>
      </c>
      <c r="N1190">
        <v>0.126247</v>
      </c>
      <c r="O1190">
        <v>5.9053100000000004E-4</v>
      </c>
      <c r="P1190">
        <v>3.18</v>
      </c>
    </row>
    <row r="1191" spans="2:16" x14ac:dyDescent="0.3">
      <c r="B1191">
        <v>139</v>
      </c>
      <c r="C1191">
        <v>700</v>
      </c>
      <c r="D1191">
        <v>0.35502299999999998</v>
      </c>
      <c r="E1191">
        <v>4.39679E-4</v>
      </c>
      <c r="F1191">
        <v>1.4</v>
      </c>
      <c r="L1191">
        <v>188</v>
      </c>
      <c r="M1191">
        <v>945</v>
      </c>
      <c r="N1191">
        <v>0.126247</v>
      </c>
      <c r="O1191">
        <v>1.1810600000000001E-3</v>
      </c>
      <c r="P1191">
        <v>3.18</v>
      </c>
    </row>
    <row r="1192" spans="2:16" x14ac:dyDescent="0.3">
      <c r="B1192">
        <v>140</v>
      </c>
      <c r="C1192">
        <v>705</v>
      </c>
      <c r="D1192">
        <v>0.35466599999999998</v>
      </c>
      <c r="E1192" s="1">
        <v>1.0992E-4</v>
      </c>
      <c r="F1192">
        <v>2.08</v>
      </c>
      <c r="L1192">
        <v>189</v>
      </c>
      <c r="M1192">
        <v>950</v>
      </c>
      <c r="N1192">
        <v>0.12584300000000001</v>
      </c>
      <c r="O1192">
        <v>2.9526599999999997E-4</v>
      </c>
      <c r="P1192">
        <v>2.2599999999999998</v>
      </c>
    </row>
    <row r="1193" spans="2:16" x14ac:dyDescent="0.3">
      <c r="B1193">
        <v>141</v>
      </c>
      <c r="C1193">
        <v>710</v>
      </c>
      <c r="D1193">
        <v>0.35466599999999998</v>
      </c>
      <c r="E1193" s="1">
        <v>2.1984000000000001E-4</v>
      </c>
      <c r="F1193">
        <v>2.08</v>
      </c>
      <c r="L1193">
        <v>190</v>
      </c>
      <c r="M1193">
        <v>955</v>
      </c>
      <c r="N1193">
        <v>0.12584300000000001</v>
      </c>
      <c r="O1193">
        <v>2.9526599999999997E-4</v>
      </c>
      <c r="P1193">
        <v>2.2599999999999998</v>
      </c>
    </row>
    <row r="1194" spans="2:16" x14ac:dyDescent="0.3">
      <c r="B1194">
        <v>142</v>
      </c>
      <c r="C1194">
        <v>715</v>
      </c>
      <c r="D1194">
        <v>0.35448499999999999</v>
      </c>
      <c r="E1194" s="1">
        <v>5.4959900000000002E-5</v>
      </c>
      <c r="F1194">
        <v>1.51</v>
      </c>
      <c r="L1194">
        <v>191</v>
      </c>
      <c r="M1194">
        <v>960</v>
      </c>
      <c r="N1194">
        <v>0.12562499999999999</v>
      </c>
      <c r="O1194" s="1">
        <v>7.38164E-5</v>
      </c>
      <c r="P1194">
        <v>1.1599999999999999</v>
      </c>
    </row>
    <row r="1195" spans="2:16" x14ac:dyDescent="0.3">
      <c r="B1195">
        <v>143</v>
      </c>
      <c r="C1195">
        <v>720</v>
      </c>
      <c r="D1195">
        <v>0.35413600000000001</v>
      </c>
      <c r="E1195">
        <v>1.0992E-4</v>
      </c>
      <c r="F1195">
        <v>2.13</v>
      </c>
      <c r="L1195">
        <v>192</v>
      </c>
      <c r="M1195">
        <v>965</v>
      </c>
      <c r="N1195">
        <v>0.12546599999999999</v>
      </c>
      <c r="O1195" s="1">
        <v>7.38164E-5</v>
      </c>
      <c r="P1195">
        <v>1.64</v>
      </c>
    </row>
    <row r="1196" spans="2:16" x14ac:dyDescent="0.3">
      <c r="B1196">
        <v>144</v>
      </c>
      <c r="C1196">
        <v>725</v>
      </c>
      <c r="D1196">
        <v>0.35391899999999998</v>
      </c>
      <c r="E1196" s="1">
        <v>2.1984000000000001E-4</v>
      </c>
      <c r="F1196">
        <v>3.03</v>
      </c>
      <c r="L1196">
        <v>193</v>
      </c>
      <c r="M1196">
        <v>970</v>
      </c>
      <c r="N1196">
        <v>0.12512899999999999</v>
      </c>
      <c r="O1196">
        <v>1.4763299999999999E-4</v>
      </c>
      <c r="P1196">
        <v>1.68</v>
      </c>
    </row>
    <row r="1197" spans="2:16" x14ac:dyDescent="0.3">
      <c r="B1197">
        <v>145</v>
      </c>
      <c r="C1197">
        <v>730</v>
      </c>
      <c r="D1197">
        <v>0.35315200000000002</v>
      </c>
      <c r="E1197">
        <v>2.1984000000000001E-4</v>
      </c>
      <c r="F1197">
        <v>2.41</v>
      </c>
      <c r="L1197">
        <v>194</v>
      </c>
      <c r="M1197">
        <v>975</v>
      </c>
      <c r="N1197">
        <v>0.124755</v>
      </c>
      <c r="O1197">
        <v>1.4763299999999999E-4</v>
      </c>
      <c r="P1197">
        <v>0.84299999999999997</v>
      </c>
    </row>
    <row r="1198" spans="2:16" x14ac:dyDescent="0.3">
      <c r="B1198">
        <v>146</v>
      </c>
      <c r="C1198">
        <v>735</v>
      </c>
      <c r="D1198">
        <v>0.35315200000000002</v>
      </c>
      <c r="E1198">
        <v>2.1984000000000001E-4</v>
      </c>
      <c r="F1198">
        <v>2.41</v>
      </c>
      <c r="L1198">
        <v>195</v>
      </c>
      <c r="M1198">
        <v>980</v>
      </c>
      <c r="N1198">
        <v>0.12434000000000001</v>
      </c>
      <c r="O1198">
        <v>2.9526599999999997E-4</v>
      </c>
      <c r="P1198">
        <v>3.41</v>
      </c>
    </row>
    <row r="1199" spans="2:16" x14ac:dyDescent="0.3">
      <c r="B1199">
        <v>147</v>
      </c>
      <c r="C1199">
        <v>740</v>
      </c>
      <c r="D1199">
        <v>0.35292899999999999</v>
      </c>
      <c r="E1199" s="1">
        <v>5.4959900000000002E-5</v>
      </c>
      <c r="F1199">
        <v>1.7</v>
      </c>
      <c r="L1199">
        <v>196</v>
      </c>
      <c r="M1199">
        <v>985</v>
      </c>
      <c r="N1199">
        <v>0.123641</v>
      </c>
      <c r="O1199">
        <v>5.9053100000000004E-4</v>
      </c>
      <c r="P1199">
        <v>3.68</v>
      </c>
    </row>
    <row r="1200" spans="2:16" x14ac:dyDescent="0.3">
      <c r="B1200">
        <v>148</v>
      </c>
      <c r="C1200">
        <v>745</v>
      </c>
      <c r="D1200">
        <v>0.352522</v>
      </c>
      <c r="E1200">
        <v>1.0992E-4</v>
      </c>
      <c r="F1200">
        <v>1.39</v>
      </c>
      <c r="L1200">
        <v>197</v>
      </c>
      <c r="M1200">
        <v>990</v>
      </c>
      <c r="N1200">
        <v>0.123641</v>
      </c>
      <c r="O1200">
        <v>5.9053100000000004E-4</v>
      </c>
      <c r="P1200">
        <v>3.68</v>
      </c>
    </row>
    <row r="1201" spans="2:16" x14ac:dyDescent="0.3">
      <c r="B1201">
        <v>149</v>
      </c>
      <c r="C1201">
        <v>750</v>
      </c>
      <c r="D1201">
        <v>0.35183900000000001</v>
      </c>
      <c r="E1201">
        <v>2.1984000000000001E-4</v>
      </c>
      <c r="F1201">
        <v>1.98</v>
      </c>
      <c r="L1201">
        <v>198</v>
      </c>
      <c r="M1201">
        <v>995</v>
      </c>
      <c r="N1201">
        <v>0.123247</v>
      </c>
      <c r="O1201">
        <v>1.4763299999999999E-4</v>
      </c>
      <c r="P1201">
        <v>4.38</v>
      </c>
    </row>
    <row r="1202" spans="2:16" x14ac:dyDescent="0.3">
      <c r="B1202">
        <v>150</v>
      </c>
      <c r="C1202">
        <v>755</v>
      </c>
      <c r="D1202">
        <v>0.35183900000000001</v>
      </c>
      <c r="E1202" s="1">
        <v>4.39679E-4</v>
      </c>
      <c r="F1202">
        <v>1.98</v>
      </c>
      <c r="L1202">
        <v>199</v>
      </c>
      <c r="M1202">
        <v>1000</v>
      </c>
      <c r="N1202">
        <v>0.12260500000000001</v>
      </c>
      <c r="O1202">
        <v>1.4763299999999999E-4</v>
      </c>
      <c r="P1202">
        <v>1.79</v>
      </c>
    </row>
    <row r="1203" spans="2:16" x14ac:dyDescent="0.3">
      <c r="B1203">
        <v>151</v>
      </c>
      <c r="C1203">
        <v>760</v>
      </c>
      <c r="D1203">
        <v>0.351572</v>
      </c>
      <c r="E1203" s="1">
        <v>1.0992E-4</v>
      </c>
      <c r="F1203">
        <v>2.35</v>
      </c>
      <c r="L1203">
        <v>200</v>
      </c>
      <c r="M1203">
        <v>1005</v>
      </c>
      <c r="N1203">
        <v>0.122514</v>
      </c>
      <c r="O1203">
        <v>2.9526599999999997E-4</v>
      </c>
      <c r="P1203">
        <v>4.78</v>
      </c>
    </row>
    <row r="1204" spans="2:16" x14ac:dyDescent="0.3">
      <c r="B1204">
        <v>152</v>
      </c>
      <c r="C1204">
        <v>765</v>
      </c>
      <c r="D1204">
        <v>0.35145799999999999</v>
      </c>
      <c r="E1204">
        <v>1.0992E-4</v>
      </c>
      <c r="F1204">
        <v>2.97</v>
      </c>
      <c r="L1204">
        <v>201</v>
      </c>
      <c r="M1204">
        <v>1010</v>
      </c>
      <c r="N1204">
        <v>0.12191</v>
      </c>
      <c r="O1204" s="1">
        <v>7.38164E-5</v>
      </c>
      <c r="P1204">
        <v>1.48</v>
      </c>
    </row>
    <row r="1205" spans="2:16" x14ac:dyDescent="0.3">
      <c r="B1205">
        <v>153</v>
      </c>
      <c r="C1205">
        <v>770</v>
      </c>
      <c r="D1205">
        <v>0.351051</v>
      </c>
      <c r="E1205">
        <v>1.0992E-4</v>
      </c>
      <c r="F1205">
        <v>1.6</v>
      </c>
      <c r="L1205">
        <v>202</v>
      </c>
      <c r="M1205">
        <v>1015</v>
      </c>
      <c r="N1205">
        <v>0.121556</v>
      </c>
      <c r="O1205">
        <v>1.4763299999999999E-4</v>
      </c>
      <c r="P1205">
        <v>1.42</v>
      </c>
    </row>
    <row r="1206" spans="2:16" x14ac:dyDescent="0.3">
      <c r="B1206">
        <v>154</v>
      </c>
      <c r="C1206">
        <v>775</v>
      </c>
      <c r="D1206">
        <v>0.35072399999999998</v>
      </c>
      <c r="E1206" s="1">
        <v>1.0992E-4</v>
      </c>
      <c r="F1206">
        <v>1.93</v>
      </c>
      <c r="L1206">
        <v>203</v>
      </c>
      <c r="M1206">
        <v>1020</v>
      </c>
      <c r="N1206">
        <v>0.12085700000000001</v>
      </c>
      <c r="O1206">
        <v>2.9526599999999997E-4</v>
      </c>
      <c r="P1206">
        <v>0.81499999999999995</v>
      </c>
    </row>
    <row r="1207" spans="2:16" x14ac:dyDescent="0.3">
      <c r="B1207">
        <v>155</v>
      </c>
      <c r="C1207">
        <v>780</v>
      </c>
      <c r="D1207">
        <v>0.35025800000000001</v>
      </c>
      <c r="E1207" s="1">
        <v>2.1984000000000001E-4</v>
      </c>
      <c r="F1207">
        <v>2.14</v>
      </c>
      <c r="L1207">
        <v>204</v>
      </c>
      <c r="M1207">
        <v>1025</v>
      </c>
      <c r="N1207">
        <v>0.12085700000000001</v>
      </c>
      <c r="O1207">
        <v>5.9053100000000004E-4</v>
      </c>
      <c r="P1207">
        <v>0.81499999999999995</v>
      </c>
    </row>
    <row r="1208" spans="2:16" x14ac:dyDescent="0.3">
      <c r="B1208">
        <v>156</v>
      </c>
      <c r="C1208">
        <v>785</v>
      </c>
      <c r="D1208">
        <v>0.34882999999999997</v>
      </c>
      <c r="E1208" s="1">
        <v>4.39679E-4</v>
      </c>
      <c r="F1208">
        <v>2.5</v>
      </c>
      <c r="L1208">
        <v>205</v>
      </c>
      <c r="M1208">
        <v>1030</v>
      </c>
      <c r="N1208">
        <v>0.120688</v>
      </c>
      <c r="O1208">
        <v>1.4763299999999999E-4</v>
      </c>
      <c r="P1208">
        <v>2.88</v>
      </c>
    </row>
    <row r="1209" spans="2:16" x14ac:dyDescent="0.3">
      <c r="B1209">
        <v>157</v>
      </c>
      <c r="C1209">
        <v>790</v>
      </c>
      <c r="D1209">
        <v>0.34679900000000002</v>
      </c>
      <c r="E1209">
        <v>8.7935800000000001E-4</v>
      </c>
      <c r="F1209">
        <v>3.45</v>
      </c>
      <c r="L1209">
        <v>206</v>
      </c>
      <c r="M1209">
        <v>1035</v>
      </c>
      <c r="N1209">
        <v>0.12048499999999999</v>
      </c>
      <c r="O1209">
        <v>1.4763299999999999E-4</v>
      </c>
      <c r="P1209">
        <v>1.89</v>
      </c>
    </row>
    <row r="1210" spans="2:16" x14ac:dyDescent="0.3">
      <c r="B1210">
        <v>158</v>
      </c>
      <c r="C1210">
        <v>795</v>
      </c>
      <c r="D1210">
        <v>0.34679900000000002</v>
      </c>
      <c r="E1210">
        <v>8.7935800000000001E-4</v>
      </c>
      <c r="F1210">
        <v>3.45</v>
      </c>
      <c r="L1210">
        <v>207</v>
      </c>
      <c r="M1210">
        <v>1040</v>
      </c>
      <c r="N1210">
        <v>0.120125</v>
      </c>
      <c r="O1210">
        <v>1.4763299999999999E-4</v>
      </c>
      <c r="P1210">
        <v>1.81</v>
      </c>
    </row>
    <row r="1211" spans="2:16" x14ac:dyDescent="0.3">
      <c r="B1211">
        <v>159</v>
      </c>
      <c r="C1211">
        <v>800</v>
      </c>
      <c r="D1211">
        <v>0.34547299999999997</v>
      </c>
      <c r="E1211">
        <v>2.1984000000000001E-4</v>
      </c>
      <c r="F1211">
        <v>2.0099999999999998</v>
      </c>
      <c r="L1211">
        <v>208</v>
      </c>
      <c r="M1211">
        <v>1045</v>
      </c>
      <c r="N1211">
        <v>0.12007</v>
      </c>
      <c r="O1211">
        <v>1.4763299999999999E-4</v>
      </c>
      <c r="P1211">
        <v>2.02</v>
      </c>
    </row>
    <row r="1212" spans="2:16" x14ac:dyDescent="0.3">
      <c r="B1212">
        <v>160</v>
      </c>
      <c r="C1212">
        <v>805</v>
      </c>
      <c r="D1212">
        <v>0.34487400000000001</v>
      </c>
      <c r="E1212" s="1">
        <v>2.1984000000000001E-4</v>
      </c>
      <c r="F1212">
        <v>2.3199999999999998</v>
      </c>
      <c r="L1212">
        <v>209</v>
      </c>
      <c r="M1212">
        <v>1050</v>
      </c>
      <c r="N1212">
        <v>0.11990199999999999</v>
      </c>
      <c r="O1212" s="1">
        <v>3.69082E-5</v>
      </c>
      <c r="P1212">
        <v>1.54</v>
      </c>
    </row>
    <row r="1213" spans="2:16" x14ac:dyDescent="0.3">
      <c r="B1213">
        <v>161</v>
      </c>
      <c r="C1213">
        <v>810</v>
      </c>
      <c r="D1213">
        <v>0.34423100000000001</v>
      </c>
      <c r="E1213">
        <v>2.1984000000000001E-4</v>
      </c>
      <c r="F1213">
        <v>2.0299999999999998</v>
      </c>
      <c r="L1213">
        <v>210</v>
      </c>
      <c r="M1213">
        <v>1055</v>
      </c>
      <c r="N1213">
        <v>0.119764</v>
      </c>
      <c r="O1213" s="1">
        <v>7.38164E-5</v>
      </c>
      <c r="P1213">
        <v>1.48</v>
      </c>
    </row>
    <row r="1214" spans="2:16" x14ac:dyDescent="0.3">
      <c r="B1214">
        <v>162</v>
      </c>
      <c r="C1214">
        <v>815</v>
      </c>
      <c r="D1214">
        <v>0.34413300000000002</v>
      </c>
      <c r="E1214">
        <v>2.1984000000000001E-4</v>
      </c>
      <c r="F1214">
        <v>2.56</v>
      </c>
      <c r="L1214">
        <v>211</v>
      </c>
      <c r="M1214">
        <v>1060</v>
      </c>
      <c r="N1214">
        <v>0.119577</v>
      </c>
      <c r="O1214" s="1">
        <v>7.38164E-5</v>
      </c>
      <c r="P1214">
        <v>0.88700000000000001</v>
      </c>
    </row>
    <row r="1215" spans="2:16" x14ac:dyDescent="0.3">
      <c r="B1215">
        <v>163</v>
      </c>
      <c r="C1215">
        <v>820</v>
      </c>
      <c r="D1215">
        <v>0.34378500000000001</v>
      </c>
      <c r="E1215" s="1">
        <v>5.4959900000000002E-5</v>
      </c>
      <c r="F1215">
        <v>1.81</v>
      </c>
      <c r="L1215">
        <v>212</v>
      </c>
      <c r="M1215">
        <v>1065</v>
      </c>
      <c r="N1215">
        <v>0.11923499999999999</v>
      </c>
      <c r="O1215">
        <v>1.4763299999999999E-4</v>
      </c>
      <c r="P1215">
        <v>0.875</v>
      </c>
    </row>
    <row r="1216" spans="2:16" x14ac:dyDescent="0.3">
      <c r="B1216">
        <v>164</v>
      </c>
      <c r="C1216">
        <v>825</v>
      </c>
      <c r="D1216">
        <v>0.34334100000000001</v>
      </c>
      <c r="E1216" s="1">
        <v>1.0992E-4</v>
      </c>
      <c r="F1216">
        <v>1.47</v>
      </c>
      <c r="L1216">
        <v>213</v>
      </c>
      <c r="M1216">
        <v>1070</v>
      </c>
      <c r="N1216">
        <v>0.118561</v>
      </c>
      <c r="O1216">
        <v>2.9526599999999997E-4</v>
      </c>
      <c r="P1216">
        <v>0.95199999999999996</v>
      </c>
    </row>
    <row r="1217" spans="2:16" x14ac:dyDescent="0.3">
      <c r="B1217">
        <v>165</v>
      </c>
      <c r="C1217">
        <v>830</v>
      </c>
      <c r="D1217">
        <v>0.34266099999999999</v>
      </c>
      <c r="E1217">
        <v>2.1984000000000001E-4</v>
      </c>
      <c r="F1217">
        <v>1.57</v>
      </c>
      <c r="L1217">
        <v>214</v>
      </c>
      <c r="M1217">
        <v>1075</v>
      </c>
      <c r="N1217">
        <v>0.117298</v>
      </c>
      <c r="O1217">
        <v>5.9053100000000004E-4</v>
      </c>
      <c r="P1217">
        <v>1.63</v>
      </c>
    </row>
    <row r="1218" spans="2:16" x14ac:dyDescent="0.3">
      <c r="B1218">
        <v>166</v>
      </c>
      <c r="C1218">
        <v>835</v>
      </c>
      <c r="D1218">
        <v>0.34148899999999999</v>
      </c>
      <c r="E1218" s="1">
        <v>4.39679E-4</v>
      </c>
      <c r="F1218">
        <v>2.2999999999999998</v>
      </c>
      <c r="L1218">
        <v>215</v>
      </c>
      <c r="M1218">
        <v>1080</v>
      </c>
      <c r="N1218">
        <v>0.11465500000000001</v>
      </c>
      <c r="O1218">
        <v>1.1810600000000001E-3</v>
      </c>
      <c r="P1218">
        <v>1.48</v>
      </c>
    </row>
    <row r="1219" spans="2:16" x14ac:dyDescent="0.3">
      <c r="B1219">
        <v>167</v>
      </c>
      <c r="C1219">
        <v>840</v>
      </c>
      <c r="D1219">
        <v>0.34148899999999999</v>
      </c>
      <c r="E1219" s="1">
        <v>4.39679E-4</v>
      </c>
      <c r="F1219">
        <v>2.2999999999999998</v>
      </c>
      <c r="L1219">
        <v>216</v>
      </c>
      <c r="M1219">
        <v>1085</v>
      </c>
      <c r="N1219">
        <v>0.11465500000000001</v>
      </c>
      <c r="O1219">
        <v>2.3621200000000001E-3</v>
      </c>
      <c r="P1219">
        <v>1.48</v>
      </c>
    </row>
    <row r="1220" spans="2:16" x14ac:dyDescent="0.3">
      <c r="B1220">
        <v>168</v>
      </c>
      <c r="C1220">
        <v>845</v>
      </c>
      <c r="D1220">
        <v>0.34109200000000001</v>
      </c>
      <c r="E1220">
        <v>1.0992E-4</v>
      </c>
      <c r="F1220">
        <v>2.2000000000000002</v>
      </c>
      <c r="L1220">
        <v>217</v>
      </c>
      <c r="M1220">
        <v>1090</v>
      </c>
      <c r="N1220">
        <v>0.11465500000000001</v>
      </c>
      <c r="O1220">
        <v>5.9053100000000004E-4</v>
      </c>
      <c r="P1220">
        <v>1.48</v>
      </c>
    </row>
    <row r="1221" spans="2:16" x14ac:dyDescent="0.3">
      <c r="B1221">
        <v>169</v>
      </c>
      <c r="C1221">
        <v>850</v>
      </c>
      <c r="D1221">
        <v>0.34084799999999998</v>
      </c>
      <c r="E1221" s="1">
        <v>1.0992E-4</v>
      </c>
      <c r="F1221">
        <v>2.42</v>
      </c>
      <c r="L1221">
        <v>218</v>
      </c>
      <c r="M1221">
        <v>1095</v>
      </c>
      <c r="N1221">
        <v>0.114381</v>
      </c>
      <c r="O1221">
        <v>1.4763299999999999E-4</v>
      </c>
      <c r="P1221">
        <v>1.96</v>
      </c>
    </row>
    <row r="1222" spans="2:16" x14ac:dyDescent="0.3">
      <c r="B1222">
        <v>170</v>
      </c>
      <c r="C1222">
        <v>855</v>
      </c>
      <c r="D1222">
        <v>0.34056999999999998</v>
      </c>
      <c r="E1222" s="1">
        <v>1.0992E-4</v>
      </c>
      <c r="F1222">
        <v>2.29</v>
      </c>
      <c r="L1222">
        <v>219</v>
      </c>
      <c r="M1222">
        <v>1100</v>
      </c>
      <c r="N1222">
        <v>0.114381</v>
      </c>
      <c r="O1222">
        <v>2.9526599999999997E-4</v>
      </c>
      <c r="P1222">
        <v>1.96</v>
      </c>
    </row>
    <row r="1223" spans="2:16" x14ac:dyDescent="0.3">
      <c r="B1223">
        <v>171</v>
      </c>
      <c r="C1223">
        <v>860</v>
      </c>
      <c r="D1223">
        <v>0.34017900000000001</v>
      </c>
      <c r="E1223">
        <v>1.0992E-4</v>
      </c>
      <c r="F1223">
        <v>1.51</v>
      </c>
      <c r="L1223">
        <v>220</v>
      </c>
      <c r="M1223">
        <v>1105</v>
      </c>
      <c r="N1223">
        <v>0.114172</v>
      </c>
      <c r="O1223" s="1">
        <v>7.38164E-5</v>
      </c>
      <c r="P1223">
        <v>0.97199999999999998</v>
      </c>
    </row>
    <row r="1224" spans="2:16" x14ac:dyDescent="0.3">
      <c r="B1224">
        <v>172</v>
      </c>
      <c r="C1224">
        <v>865</v>
      </c>
      <c r="D1224">
        <v>0.33953100000000003</v>
      </c>
      <c r="E1224">
        <v>2.1984000000000001E-4</v>
      </c>
      <c r="F1224">
        <v>2.23</v>
      </c>
      <c r="L1224">
        <v>221</v>
      </c>
      <c r="M1224">
        <v>1110</v>
      </c>
      <c r="N1224">
        <v>0.114037</v>
      </c>
      <c r="O1224" s="1">
        <v>7.38164E-5</v>
      </c>
      <c r="P1224">
        <v>1.41</v>
      </c>
    </row>
    <row r="1225" spans="2:16" x14ac:dyDescent="0.3">
      <c r="B1225">
        <v>173</v>
      </c>
      <c r="C1225">
        <v>870</v>
      </c>
      <c r="D1225">
        <v>0.33910499999999999</v>
      </c>
      <c r="E1225">
        <v>4.39679E-4</v>
      </c>
      <c r="F1225">
        <v>3.78</v>
      </c>
      <c r="L1225">
        <v>222</v>
      </c>
      <c r="M1225">
        <v>1115</v>
      </c>
      <c r="N1225">
        <v>0.113868</v>
      </c>
      <c r="O1225">
        <v>1.4763299999999999E-4</v>
      </c>
      <c r="P1225">
        <v>2.36</v>
      </c>
    </row>
    <row r="1226" spans="2:16" x14ac:dyDescent="0.3">
      <c r="B1226">
        <v>174</v>
      </c>
      <c r="C1226">
        <v>875</v>
      </c>
      <c r="D1226">
        <v>0.338196</v>
      </c>
      <c r="E1226" s="1">
        <v>1.0992E-4</v>
      </c>
      <c r="F1226">
        <v>2.58</v>
      </c>
      <c r="L1226">
        <v>223</v>
      </c>
      <c r="M1226">
        <v>1120</v>
      </c>
      <c r="N1226">
        <v>0.113868</v>
      </c>
      <c r="O1226">
        <v>1.4763299999999999E-4</v>
      </c>
      <c r="P1226">
        <v>2.36</v>
      </c>
    </row>
    <row r="1227" spans="2:16" x14ac:dyDescent="0.3">
      <c r="B1227">
        <v>175</v>
      </c>
      <c r="C1227">
        <v>880</v>
      </c>
      <c r="D1227">
        <v>0.33753499999999997</v>
      </c>
      <c r="E1227">
        <v>2.1984000000000001E-4</v>
      </c>
      <c r="F1227">
        <v>3.08</v>
      </c>
      <c r="L1227">
        <v>224</v>
      </c>
      <c r="M1227">
        <v>1125</v>
      </c>
      <c r="N1227">
        <v>0.113748</v>
      </c>
      <c r="O1227" s="1">
        <v>3.69082E-5</v>
      </c>
      <c r="P1227">
        <v>0.94199999999999995</v>
      </c>
    </row>
    <row r="1228" spans="2:16" x14ac:dyDescent="0.3">
      <c r="B1228">
        <v>176</v>
      </c>
      <c r="C1228">
        <v>885</v>
      </c>
      <c r="D1228">
        <v>0.33674399999999999</v>
      </c>
      <c r="E1228">
        <v>2.1984000000000001E-4</v>
      </c>
      <c r="F1228">
        <v>2.11</v>
      </c>
      <c r="L1228">
        <v>225</v>
      </c>
      <c r="M1228">
        <v>1130</v>
      </c>
      <c r="N1228">
        <v>0.11358600000000001</v>
      </c>
      <c r="O1228" s="1">
        <v>7.38164E-5</v>
      </c>
      <c r="P1228">
        <v>0.91400000000000003</v>
      </c>
    </row>
    <row r="1229" spans="2:16" x14ac:dyDescent="0.3">
      <c r="B1229">
        <v>177</v>
      </c>
      <c r="C1229">
        <v>890</v>
      </c>
      <c r="D1229">
        <v>0.335231</v>
      </c>
      <c r="E1229">
        <v>4.39679E-4</v>
      </c>
      <c r="F1229">
        <v>1.71</v>
      </c>
      <c r="L1229">
        <v>226</v>
      </c>
      <c r="M1229">
        <v>1135</v>
      </c>
      <c r="N1229">
        <v>0.11358600000000001</v>
      </c>
      <c r="O1229">
        <v>1.4763299999999999E-4</v>
      </c>
      <c r="P1229">
        <v>0.91400000000000003</v>
      </c>
    </row>
    <row r="1230" spans="2:16" x14ac:dyDescent="0.3">
      <c r="B1230">
        <v>178</v>
      </c>
      <c r="C1230">
        <v>895</v>
      </c>
      <c r="D1230">
        <v>0.335231</v>
      </c>
      <c r="E1230">
        <v>8.7935800000000001E-4</v>
      </c>
      <c r="F1230">
        <v>1.71</v>
      </c>
      <c r="L1230">
        <v>227</v>
      </c>
      <c r="M1230">
        <v>1140</v>
      </c>
      <c r="N1230">
        <v>0.113512</v>
      </c>
      <c r="O1230" s="1">
        <v>3.69082E-5</v>
      </c>
      <c r="P1230">
        <v>1.08</v>
      </c>
    </row>
    <row r="1231" spans="2:16" x14ac:dyDescent="0.3">
      <c r="B1231">
        <v>179</v>
      </c>
      <c r="C1231">
        <v>900</v>
      </c>
      <c r="D1231">
        <v>0.335231</v>
      </c>
      <c r="E1231" s="1">
        <v>2.1984000000000001E-4</v>
      </c>
      <c r="F1231">
        <v>1.71</v>
      </c>
      <c r="L1231">
        <v>228</v>
      </c>
      <c r="M1231">
        <v>1145</v>
      </c>
      <c r="N1231">
        <v>0.11336300000000001</v>
      </c>
      <c r="O1231" s="1">
        <v>7.38164E-5</v>
      </c>
      <c r="P1231">
        <v>1.0900000000000001</v>
      </c>
    </row>
    <row r="1232" spans="2:16" x14ac:dyDescent="0.3">
      <c r="B1232">
        <v>180</v>
      </c>
      <c r="C1232">
        <v>905</v>
      </c>
      <c r="D1232">
        <v>0.33500600000000003</v>
      </c>
      <c r="E1232" s="1">
        <v>5.4959900000000002E-5</v>
      </c>
      <c r="F1232">
        <v>1.9</v>
      </c>
      <c r="L1232">
        <v>229</v>
      </c>
      <c r="M1232">
        <v>1150</v>
      </c>
      <c r="N1232">
        <v>0.113314</v>
      </c>
      <c r="O1232">
        <v>1.4763299999999999E-4</v>
      </c>
      <c r="P1232">
        <v>2.99</v>
      </c>
    </row>
    <row r="1233" spans="2:16" x14ac:dyDescent="0.3">
      <c r="B1233">
        <v>181</v>
      </c>
      <c r="C1233">
        <v>910</v>
      </c>
      <c r="D1233">
        <v>0.33461600000000002</v>
      </c>
      <c r="E1233">
        <v>1.0992E-4</v>
      </c>
      <c r="F1233">
        <v>1.57</v>
      </c>
      <c r="L1233">
        <v>230</v>
      </c>
      <c r="M1233">
        <v>1155</v>
      </c>
      <c r="N1233">
        <v>0.113136</v>
      </c>
      <c r="O1233" s="1">
        <v>3.69082E-5</v>
      </c>
      <c r="P1233">
        <v>1.61</v>
      </c>
    </row>
    <row r="1234" spans="2:16" x14ac:dyDescent="0.3">
      <c r="B1234">
        <v>182</v>
      </c>
      <c r="C1234">
        <v>915</v>
      </c>
      <c r="D1234">
        <v>0.33434700000000001</v>
      </c>
      <c r="E1234">
        <v>2.1984000000000001E-4</v>
      </c>
      <c r="F1234">
        <v>2.08</v>
      </c>
      <c r="L1234">
        <v>231</v>
      </c>
      <c r="M1234">
        <v>1160</v>
      </c>
      <c r="N1234">
        <v>0.112968</v>
      </c>
      <c r="O1234" s="1">
        <v>7.38164E-5</v>
      </c>
      <c r="P1234">
        <v>1.03</v>
      </c>
    </row>
    <row r="1235" spans="2:16" x14ac:dyDescent="0.3">
      <c r="B1235">
        <v>183</v>
      </c>
      <c r="C1235">
        <v>920</v>
      </c>
      <c r="D1235">
        <v>0.333866</v>
      </c>
      <c r="E1235" s="1">
        <v>2.1984000000000001E-4</v>
      </c>
      <c r="F1235">
        <v>3.12</v>
      </c>
      <c r="L1235">
        <v>232</v>
      </c>
      <c r="M1235">
        <v>1165</v>
      </c>
      <c r="N1235">
        <v>0.112857</v>
      </c>
      <c r="O1235" s="1">
        <v>7.38164E-5</v>
      </c>
      <c r="P1235">
        <v>1.72</v>
      </c>
    </row>
    <row r="1236" spans="2:16" x14ac:dyDescent="0.3">
      <c r="B1236">
        <v>184</v>
      </c>
      <c r="C1236">
        <v>925</v>
      </c>
      <c r="D1236">
        <v>0.33307100000000001</v>
      </c>
      <c r="E1236" s="1">
        <v>2.1984000000000001E-4</v>
      </c>
      <c r="F1236">
        <v>1.94</v>
      </c>
      <c r="L1236">
        <v>233</v>
      </c>
      <c r="M1236">
        <v>1170</v>
      </c>
      <c r="N1236">
        <v>0.11282300000000001</v>
      </c>
      <c r="O1236" s="1">
        <v>7.38164E-5</v>
      </c>
      <c r="P1236">
        <v>2.2799999999999998</v>
      </c>
    </row>
    <row r="1237" spans="2:16" x14ac:dyDescent="0.3">
      <c r="B1237">
        <v>185</v>
      </c>
      <c r="C1237">
        <v>930</v>
      </c>
      <c r="D1237">
        <v>0.33250600000000002</v>
      </c>
      <c r="E1237" s="1">
        <v>2.1984000000000001E-4</v>
      </c>
      <c r="F1237">
        <v>2.02</v>
      </c>
      <c r="L1237">
        <v>234</v>
      </c>
      <c r="M1237">
        <v>1175</v>
      </c>
      <c r="N1237">
        <v>0.11273900000000001</v>
      </c>
      <c r="O1237" s="1">
        <v>1.84541E-5</v>
      </c>
      <c r="P1237">
        <v>1.48</v>
      </c>
    </row>
    <row r="1238" spans="2:16" x14ac:dyDescent="0.3">
      <c r="B1238">
        <v>186</v>
      </c>
      <c r="C1238">
        <v>935</v>
      </c>
      <c r="D1238">
        <v>0.33250600000000002</v>
      </c>
      <c r="E1238">
        <v>4.39679E-4</v>
      </c>
      <c r="F1238">
        <v>2.02</v>
      </c>
      <c r="L1238">
        <v>235</v>
      </c>
      <c r="M1238">
        <v>1180</v>
      </c>
      <c r="N1238">
        <v>0.112637</v>
      </c>
      <c r="O1238" s="1">
        <v>3.69082E-5</v>
      </c>
      <c r="P1238">
        <v>0.81899999999999995</v>
      </c>
    </row>
    <row r="1239" spans="2:16" x14ac:dyDescent="0.3">
      <c r="B1239">
        <v>187</v>
      </c>
      <c r="C1239">
        <v>940</v>
      </c>
      <c r="D1239">
        <v>0.33216499999999999</v>
      </c>
      <c r="E1239" s="1">
        <v>1.0992E-4</v>
      </c>
      <c r="F1239">
        <v>1.9</v>
      </c>
      <c r="L1239">
        <v>236</v>
      </c>
      <c r="M1239">
        <v>1185</v>
      </c>
      <c r="N1239">
        <v>0.112479</v>
      </c>
      <c r="O1239" s="1">
        <v>7.38164E-5</v>
      </c>
      <c r="P1239">
        <v>1.1200000000000001</v>
      </c>
    </row>
    <row r="1240" spans="2:16" x14ac:dyDescent="0.3">
      <c r="B1240">
        <v>188</v>
      </c>
      <c r="C1240">
        <v>945</v>
      </c>
      <c r="D1240">
        <v>0.33216499999999999</v>
      </c>
      <c r="E1240" s="1">
        <v>2.1984000000000001E-4</v>
      </c>
      <c r="F1240">
        <v>1.9</v>
      </c>
      <c r="L1240">
        <v>237</v>
      </c>
      <c r="M1240">
        <v>1190</v>
      </c>
      <c r="N1240">
        <v>0.112167</v>
      </c>
      <c r="O1240">
        <v>1.4763299999999999E-4</v>
      </c>
      <c r="P1240">
        <v>0.91500000000000004</v>
      </c>
    </row>
    <row r="1241" spans="2:16" x14ac:dyDescent="0.3">
      <c r="B1241">
        <v>189</v>
      </c>
      <c r="C1241">
        <v>950</v>
      </c>
      <c r="D1241">
        <v>0.33196300000000001</v>
      </c>
      <c r="E1241" s="1">
        <v>5.4959900000000002E-5</v>
      </c>
      <c r="F1241">
        <v>1.5</v>
      </c>
      <c r="L1241">
        <v>238</v>
      </c>
      <c r="M1241">
        <v>1195</v>
      </c>
      <c r="N1241">
        <v>0.112167</v>
      </c>
      <c r="O1241">
        <v>2.9526599999999997E-4</v>
      </c>
      <c r="P1241">
        <v>0.91500000000000004</v>
      </c>
    </row>
    <row r="1242" spans="2:16" x14ac:dyDescent="0.3">
      <c r="B1242">
        <v>190</v>
      </c>
      <c r="C1242">
        <v>955</v>
      </c>
      <c r="D1242">
        <v>0.33160200000000001</v>
      </c>
      <c r="E1242">
        <v>1.0992E-4</v>
      </c>
      <c r="F1242">
        <v>1.57</v>
      </c>
      <c r="L1242">
        <v>239</v>
      </c>
      <c r="M1242">
        <v>1200</v>
      </c>
      <c r="N1242">
        <v>0.112013</v>
      </c>
      <c r="O1242" s="1">
        <v>7.38164E-5</v>
      </c>
      <c r="P1242">
        <v>0.83799999999999997</v>
      </c>
    </row>
    <row r="1243" spans="2:16" x14ac:dyDescent="0.3">
      <c r="B1243">
        <v>191</v>
      </c>
      <c r="C1243">
        <v>960</v>
      </c>
      <c r="D1243">
        <v>0.33157999999999999</v>
      </c>
      <c r="E1243">
        <v>2.1984000000000001E-4</v>
      </c>
      <c r="F1243">
        <v>4.1500000000000004</v>
      </c>
      <c r="L1243">
        <v>240</v>
      </c>
      <c r="M1243">
        <v>1205</v>
      </c>
      <c r="N1243">
        <v>0.111697</v>
      </c>
      <c r="O1243">
        <v>1.4763299999999999E-4</v>
      </c>
      <c r="P1243">
        <v>1.1200000000000001</v>
      </c>
    </row>
    <row r="1244" spans="2:16" x14ac:dyDescent="0.3">
      <c r="B1244">
        <v>192</v>
      </c>
      <c r="C1244">
        <v>965</v>
      </c>
      <c r="D1244">
        <v>0.331173</v>
      </c>
      <c r="E1244" s="1">
        <v>5.4959900000000002E-5</v>
      </c>
      <c r="F1244">
        <v>2.44</v>
      </c>
      <c r="L1244">
        <v>241</v>
      </c>
      <c r="M1244">
        <v>1210</v>
      </c>
      <c r="N1244">
        <v>0.111697</v>
      </c>
      <c r="O1244">
        <v>2.9526599999999997E-4</v>
      </c>
      <c r="P1244">
        <v>1.1200000000000001</v>
      </c>
    </row>
    <row r="1245" spans="2:16" x14ac:dyDescent="0.3">
      <c r="B1245">
        <v>193</v>
      </c>
      <c r="C1245">
        <v>970</v>
      </c>
      <c r="D1245">
        <v>0.33083200000000001</v>
      </c>
      <c r="E1245">
        <v>1.0992E-4</v>
      </c>
      <c r="F1245">
        <v>2.59</v>
      </c>
      <c r="L1245">
        <v>242</v>
      </c>
      <c r="M1245">
        <v>1215</v>
      </c>
      <c r="N1245">
        <v>0.111641</v>
      </c>
      <c r="O1245" s="1">
        <v>7.38164E-5</v>
      </c>
      <c r="P1245">
        <v>2.12</v>
      </c>
    </row>
    <row r="1246" spans="2:16" x14ac:dyDescent="0.3">
      <c r="B1246">
        <v>194</v>
      </c>
      <c r="C1246">
        <v>975</v>
      </c>
      <c r="D1246">
        <v>0.33049499999999998</v>
      </c>
      <c r="E1246">
        <v>1.0992E-4</v>
      </c>
      <c r="F1246">
        <v>1.48</v>
      </c>
      <c r="L1246">
        <v>243</v>
      </c>
      <c r="M1246">
        <v>1220</v>
      </c>
      <c r="N1246">
        <v>0.111586</v>
      </c>
      <c r="O1246" s="1">
        <v>7.8205699999999996E-5</v>
      </c>
      <c r="P1246">
        <v>2.29</v>
      </c>
    </row>
    <row r="1247" spans="2:16" x14ac:dyDescent="0.3">
      <c r="B1247">
        <v>195</v>
      </c>
      <c r="C1247">
        <v>980</v>
      </c>
      <c r="D1247">
        <v>0.32995200000000002</v>
      </c>
      <c r="E1247">
        <v>2.1984000000000001E-4</v>
      </c>
      <c r="F1247">
        <v>2.4</v>
      </c>
      <c r="L1247">
        <v>244</v>
      </c>
      <c r="M1247">
        <v>1225</v>
      </c>
      <c r="N1247">
        <v>0.11138000000000001</v>
      </c>
      <c r="O1247" s="1">
        <v>7.38164E-5</v>
      </c>
      <c r="P1247">
        <v>1.1499999999999999</v>
      </c>
    </row>
    <row r="1248" spans="2:16" x14ac:dyDescent="0.3">
      <c r="B1248">
        <v>196</v>
      </c>
      <c r="C1248">
        <v>985</v>
      </c>
      <c r="D1248">
        <v>0.32919500000000002</v>
      </c>
      <c r="E1248">
        <v>2.1984000000000001E-4</v>
      </c>
      <c r="F1248">
        <v>1.63</v>
      </c>
      <c r="L1248">
        <v>245</v>
      </c>
      <c r="M1248">
        <v>1230</v>
      </c>
      <c r="N1248">
        <v>0.111219</v>
      </c>
      <c r="O1248" s="1">
        <v>7.38164E-5</v>
      </c>
      <c r="P1248">
        <v>0.94799999999999995</v>
      </c>
    </row>
    <row r="1249" spans="2:16" x14ac:dyDescent="0.3">
      <c r="B1249">
        <v>197</v>
      </c>
      <c r="C1249">
        <v>990</v>
      </c>
      <c r="D1249">
        <v>0.32919500000000002</v>
      </c>
      <c r="E1249">
        <v>4.39679E-4</v>
      </c>
      <c r="F1249">
        <v>1.63</v>
      </c>
      <c r="L1249">
        <v>246</v>
      </c>
      <c r="M1249">
        <v>1235</v>
      </c>
      <c r="N1249">
        <v>0.111127</v>
      </c>
      <c r="O1249">
        <v>1.4763299999999999E-4</v>
      </c>
      <c r="P1249">
        <v>2.91</v>
      </c>
    </row>
    <row r="1250" spans="2:16" x14ac:dyDescent="0.3">
      <c r="B1250">
        <v>198</v>
      </c>
      <c r="C1250">
        <v>995</v>
      </c>
      <c r="D1250">
        <v>0.32891599999999999</v>
      </c>
      <c r="E1250">
        <v>1.0992E-4</v>
      </c>
      <c r="F1250">
        <v>2.25</v>
      </c>
      <c r="L1250">
        <v>247</v>
      </c>
      <c r="M1250">
        <v>1240</v>
      </c>
      <c r="N1250">
        <v>0.110844</v>
      </c>
      <c r="O1250">
        <v>1.4763299999999999E-4</v>
      </c>
      <c r="P1250">
        <v>1.95</v>
      </c>
    </row>
    <row r="1251" spans="2:16" x14ac:dyDescent="0.3">
      <c r="B1251">
        <v>199</v>
      </c>
      <c r="C1251">
        <v>1000</v>
      </c>
      <c r="D1251">
        <v>0.32809300000000002</v>
      </c>
      <c r="E1251">
        <v>2.1984000000000001E-4</v>
      </c>
      <c r="F1251">
        <v>1.6</v>
      </c>
      <c r="L1251">
        <v>248</v>
      </c>
      <c r="M1251">
        <v>1245</v>
      </c>
      <c r="N1251">
        <v>0.11056100000000001</v>
      </c>
      <c r="O1251">
        <v>1.4763299999999999E-4</v>
      </c>
      <c r="P1251">
        <v>1.24</v>
      </c>
    </row>
    <row r="1252" spans="2:16" x14ac:dyDescent="0.3">
      <c r="B1252">
        <v>200</v>
      </c>
      <c r="C1252">
        <v>1005</v>
      </c>
      <c r="D1252">
        <v>0.32760499999999998</v>
      </c>
      <c r="E1252">
        <v>4.39679E-4</v>
      </c>
      <c r="F1252">
        <v>3.65</v>
      </c>
      <c r="L1252">
        <v>249</v>
      </c>
      <c r="M1252">
        <v>1250</v>
      </c>
      <c r="N1252">
        <v>0.11056100000000001</v>
      </c>
      <c r="O1252">
        <v>2.9526599999999997E-4</v>
      </c>
      <c r="P1252">
        <v>1.24</v>
      </c>
    </row>
    <row r="1253" spans="2:16" x14ac:dyDescent="0.3">
      <c r="B1253">
        <v>201</v>
      </c>
      <c r="C1253">
        <v>1010</v>
      </c>
      <c r="D1253">
        <v>0.32673200000000002</v>
      </c>
      <c r="E1253">
        <v>4.39679E-4</v>
      </c>
      <c r="F1253">
        <v>4.7699999999999996</v>
      </c>
      <c r="L1253">
        <v>250</v>
      </c>
      <c r="M1253">
        <v>1255</v>
      </c>
      <c r="N1253">
        <v>0.110417</v>
      </c>
      <c r="O1253" s="1">
        <v>7.38164E-5</v>
      </c>
      <c r="P1253">
        <v>1.5</v>
      </c>
    </row>
    <row r="1254" spans="2:16" x14ac:dyDescent="0.3">
      <c r="B1254">
        <v>202</v>
      </c>
      <c r="C1254">
        <v>1015</v>
      </c>
      <c r="D1254">
        <v>0.32513599999999998</v>
      </c>
      <c r="E1254" s="1">
        <v>4.39679E-4</v>
      </c>
      <c r="F1254">
        <v>4.03</v>
      </c>
      <c r="L1254">
        <v>251</v>
      </c>
      <c r="M1254">
        <v>1260</v>
      </c>
      <c r="N1254">
        <v>0.110417</v>
      </c>
      <c r="O1254">
        <v>1.4763299999999999E-4</v>
      </c>
      <c r="P1254">
        <v>1.5</v>
      </c>
    </row>
    <row r="1255" spans="2:16" x14ac:dyDescent="0.3">
      <c r="B1255">
        <v>203</v>
      </c>
      <c r="C1255">
        <v>1020</v>
      </c>
      <c r="D1255">
        <v>0.32513599999999998</v>
      </c>
      <c r="E1255" s="1">
        <v>8.7935800000000001E-4</v>
      </c>
      <c r="F1255">
        <v>4.03</v>
      </c>
      <c r="L1255">
        <v>252</v>
      </c>
      <c r="M1255">
        <v>1265</v>
      </c>
      <c r="N1255">
        <v>0.11032599999999999</v>
      </c>
      <c r="O1255" s="1">
        <v>3.69082E-5</v>
      </c>
      <c r="P1255">
        <v>1.02</v>
      </c>
    </row>
    <row r="1256" spans="2:16" x14ac:dyDescent="0.3">
      <c r="B1256">
        <v>204</v>
      </c>
      <c r="C1256">
        <v>1025</v>
      </c>
      <c r="D1256">
        <v>0.324131</v>
      </c>
      <c r="E1256">
        <v>2.1984000000000001E-4</v>
      </c>
      <c r="F1256">
        <v>2.5299999999999998</v>
      </c>
      <c r="L1256">
        <v>253</v>
      </c>
      <c r="M1256">
        <v>1270</v>
      </c>
      <c r="N1256">
        <v>0.11024200000000001</v>
      </c>
      <c r="O1256" s="1">
        <v>3.69082E-5</v>
      </c>
      <c r="P1256">
        <v>0.99199999999999999</v>
      </c>
    </row>
    <row r="1257" spans="2:16" x14ac:dyDescent="0.3">
      <c r="B1257">
        <v>205</v>
      </c>
      <c r="C1257">
        <v>1030</v>
      </c>
      <c r="D1257">
        <v>0.32360499999999998</v>
      </c>
      <c r="E1257">
        <v>2.1984000000000001E-4</v>
      </c>
      <c r="F1257">
        <v>1.9</v>
      </c>
      <c r="L1257">
        <v>254</v>
      </c>
      <c r="M1257">
        <v>1275</v>
      </c>
      <c r="N1257">
        <v>0.110078</v>
      </c>
      <c r="O1257" s="1">
        <v>7.38164E-5</v>
      </c>
      <c r="P1257">
        <v>0.83499999999999996</v>
      </c>
    </row>
    <row r="1258" spans="2:16" x14ac:dyDescent="0.3">
      <c r="B1258">
        <v>206</v>
      </c>
      <c r="C1258">
        <v>1035</v>
      </c>
      <c r="D1258">
        <v>0.32348500000000002</v>
      </c>
      <c r="E1258" s="1">
        <v>4.39679E-4</v>
      </c>
      <c r="F1258">
        <v>4.72</v>
      </c>
      <c r="L1258">
        <v>255</v>
      </c>
      <c r="M1258">
        <v>1280</v>
      </c>
      <c r="N1258">
        <v>0.109776</v>
      </c>
      <c r="O1258">
        <v>1.4763299999999999E-4</v>
      </c>
      <c r="P1258">
        <v>1.22</v>
      </c>
    </row>
    <row r="1259" spans="2:16" x14ac:dyDescent="0.3">
      <c r="B1259">
        <v>207</v>
      </c>
      <c r="C1259">
        <v>1040</v>
      </c>
      <c r="D1259">
        <v>0.322575</v>
      </c>
      <c r="E1259" s="1">
        <v>1.0992E-4</v>
      </c>
      <c r="F1259">
        <v>2.69</v>
      </c>
      <c r="L1259">
        <v>256</v>
      </c>
      <c r="M1259">
        <v>1285</v>
      </c>
      <c r="N1259">
        <v>0.109776</v>
      </c>
      <c r="O1259">
        <v>2.9526599999999997E-4</v>
      </c>
      <c r="P1259">
        <v>1.22</v>
      </c>
    </row>
    <row r="1260" spans="2:16" x14ac:dyDescent="0.3">
      <c r="B1260">
        <v>208</v>
      </c>
      <c r="C1260">
        <v>1045</v>
      </c>
      <c r="D1260">
        <v>0.321967</v>
      </c>
      <c r="E1260" s="1">
        <v>2.1984000000000001E-4</v>
      </c>
      <c r="F1260">
        <v>2.41</v>
      </c>
      <c r="L1260">
        <v>257</v>
      </c>
      <c r="M1260">
        <v>1290</v>
      </c>
      <c r="N1260">
        <v>0.10972</v>
      </c>
      <c r="O1260" s="1">
        <v>7.38164E-5</v>
      </c>
      <c r="P1260">
        <v>2.0099999999999998</v>
      </c>
    </row>
    <row r="1261" spans="2:16" x14ac:dyDescent="0.3">
      <c r="B1261">
        <v>209</v>
      </c>
      <c r="C1261">
        <v>1050</v>
      </c>
      <c r="D1261">
        <v>0.321967</v>
      </c>
      <c r="E1261">
        <v>2.1984000000000001E-4</v>
      </c>
      <c r="F1261">
        <v>2.41</v>
      </c>
      <c r="L1261">
        <v>258</v>
      </c>
      <c r="M1261">
        <v>1295</v>
      </c>
      <c r="N1261">
        <v>0.10968700000000001</v>
      </c>
      <c r="O1261" s="1">
        <v>7.38164E-5</v>
      </c>
      <c r="P1261">
        <v>1.71</v>
      </c>
    </row>
    <row r="1262" spans="2:16" x14ac:dyDescent="0.3">
      <c r="B1262">
        <v>210</v>
      </c>
      <c r="C1262">
        <v>1055</v>
      </c>
      <c r="D1262">
        <v>0.32173499999999999</v>
      </c>
      <c r="E1262" s="1">
        <v>5.4959900000000002E-5</v>
      </c>
      <c r="F1262">
        <v>1.21</v>
      </c>
      <c r="L1262">
        <v>259</v>
      </c>
      <c r="M1262">
        <v>1300</v>
      </c>
      <c r="N1262">
        <v>0.109615</v>
      </c>
      <c r="O1262" s="1">
        <v>1.84541E-5</v>
      </c>
      <c r="P1262">
        <v>1.22</v>
      </c>
    </row>
    <row r="1263" spans="2:16" x14ac:dyDescent="0.3">
      <c r="B1263">
        <v>211</v>
      </c>
      <c r="C1263">
        <v>1060</v>
      </c>
      <c r="D1263">
        <v>0.32135799999999998</v>
      </c>
      <c r="E1263" s="1">
        <v>1.0992E-4</v>
      </c>
      <c r="F1263">
        <v>1.29</v>
      </c>
      <c r="L1263">
        <v>260</v>
      </c>
      <c r="M1263">
        <v>1305</v>
      </c>
      <c r="N1263">
        <v>0.109523</v>
      </c>
      <c r="O1263" s="1">
        <v>3.69082E-5</v>
      </c>
      <c r="P1263">
        <v>0.93799999999999994</v>
      </c>
    </row>
    <row r="1264" spans="2:16" x14ac:dyDescent="0.3">
      <c r="B1264">
        <v>212</v>
      </c>
      <c r="C1264">
        <v>1065</v>
      </c>
      <c r="D1264">
        <v>0.32066899999999998</v>
      </c>
      <c r="E1264">
        <v>2.1984000000000001E-4</v>
      </c>
      <c r="F1264">
        <v>1.82</v>
      </c>
      <c r="L1264">
        <v>261</v>
      </c>
      <c r="M1264">
        <v>1310</v>
      </c>
      <c r="N1264">
        <v>0.109358</v>
      </c>
      <c r="O1264" s="1">
        <v>7.38164E-5</v>
      </c>
      <c r="P1264">
        <v>0.872</v>
      </c>
    </row>
    <row r="1265" spans="2:16" x14ac:dyDescent="0.3">
      <c r="B1265">
        <v>213</v>
      </c>
      <c r="C1265">
        <v>1070</v>
      </c>
      <c r="D1265">
        <v>0.320573</v>
      </c>
      <c r="E1265">
        <v>4.39679E-4</v>
      </c>
      <c r="F1265">
        <v>5.58</v>
      </c>
      <c r="L1265">
        <v>262</v>
      </c>
      <c r="M1265">
        <v>1315</v>
      </c>
      <c r="N1265">
        <v>0.109031</v>
      </c>
      <c r="O1265">
        <v>1.4763299999999999E-4</v>
      </c>
      <c r="P1265">
        <v>0.86799999999999999</v>
      </c>
    </row>
    <row r="1266" spans="2:16" x14ac:dyDescent="0.3">
      <c r="B1266">
        <v>214</v>
      </c>
      <c r="C1266">
        <v>1075</v>
      </c>
      <c r="D1266">
        <v>0.31968099999999999</v>
      </c>
      <c r="E1266" s="1">
        <v>1.0992E-4</v>
      </c>
      <c r="F1266">
        <v>2.39</v>
      </c>
      <c r="L1266">
        <v>263</v>
      </c>
      <c r="M1266">
        <v>1320</v>
      </c>
      <c r="N1266">
        <v>0.108378</v>
      </c>
      <c r="O1266">
        <v>2.9526599999999997E-4</v>
      </c>
      <c r="P1266">
        <v>0.873</v>
      </c>
    </row>
    <row r="1267" spans="2:16" x14ac:dyDescent="0.3">
      <c r="B1267">
        <v>215</v>
      </c>
      <c r="C1267">
        <v>1080</v>
      </c>
      <c r="D1267">
        <v>0.31891799999999998</v>
      </c>
      <c r="E1267" s="1">
        <v>2.1984000000000001E-4</v>
      </c>
      <c r="F1267">
        <v>2.6</v>
      </c>
      <c r="L1267">
        <v>264</v>
      </c>
      <c r="M1267">
        <v>1325</v>
      </c>
      <c r="N1267">
        <v>0.107089</v>
      </c>
      <c r="O1267">
        <v>5.9053100000000004E-4</v>
      </c>
      <c r="P1267">
        <v>1.1599999999999999</v>
      </c>
    </row>
    <row r="1268" spans="2:16" x14ac:dyDescent="0.3">
      <c r="B1268">
        <v>216</v>
      </c>
      <c r="C1268">
        <v>1085</v>
      </c>
      <c r="D1268">
        <v>0.31891799999999998</v>
      </c>
      <c r="E1268" s="1">
        <v>2.1984000000000001E-4</v>
      </c>
      <c r="F1268">
        <v>2.6</v>
      </c>
      <c r="L1268">
        <v>265</v>
      </c>
      <c r="M1268">
        <v>1330</v>
      </c>
      <c r="N1268">
        <v>0.107089</v>
      </c>
      <c r="O1268">
        <v>1.1810600000000001E-3</v>
      </c>
      <c r="P1268">
        <v>1.1599999999999999</v>
      </c>
    </row>
    <row r="1269" spans="2:16" x14ac:dyDescent="0.3">
      <c r="B1269">
        <v>217</v>
      </c>
      <c r="C1269">
        <v>1090</v>
      </c>
      <c r="D1269">
        <v>0.31871899999999997</v>
      </c>
      <c r="E1269" s="1">
        <v>5.4959900000000002E-5</v>
      </c>
      <c r="F1269">
        <v>1.5</v>
      </c>
      <c r="L1269">
        <v>266</v>
      </c>
      <c r="M1269">
        <v>1335</v>
      </c>
      <c r="N1269">
        <v>0.106602</v>
      </c>
      <c r="O1269">
        <v>2.9526599999999997E-4</v>
      </c>
      <c r="P1269">
        <v>1.75</v>
      </c>
    </row>
    <row r="1270" spans="2:16" x14ac:dyDescent="0.3">
      <c r="B1270">
        <v>218</v>
      </c>
      <c r="C1270">
        <v>1095</v>
      </c>
      <c r="D1270">
        <v>0.31836599999999998</v>
      </c>
      <c r="E1270" s="1">
        <v>1.0992E-4</v>
      </c>
      <c r="F1270">
        <v>1.64</v>
      </c>
      <c r="L1270">
        <v>267</v>
      </c>
      <c r="M1270">
        <v>1340</v>
      </c>
      <c r="N1270">
        <v>0.106293</v>
      </c>
      <c r="O1270">
        <v>2.9526599999999997E-4</v>
      </c>
      <c r="P1270">
        <v>1.93</v>
      </c>
    </row>
    <row r="1271" spans="2:16" x14ac:dyDescent="0.3">
      <c r="B1271">
        <v>219</v>
      </c>
      <c r="C1271">
        <v>1100</v>
      </c>
      <c r="D1271">
        <v>0.31769199999999997</v>
      </c>
      <c r="E1271" s="1">
        <v>2.1984000000000001E-4</v>
      </c>
      <c r="F1271">
        <v>1.87</v>
      </c>
      <c r="L1271">
        <v>268</v>
      </c>
      <c r="M1271">
        <v>1345</v>
      </c>
      <c r="N1271">
        <v>0.10625999999999999</v>
      </c>
      <c r="O1271">
        <v>5.9053100000000004E-4</v>
      </c>
      <c r="P1271">
        <v>6.43</v>
      </c>
    </row>
    <row r="1272" spans="2:16" x14ac:dyDescent="0.3">
      <c r="B1272">
        <v>220</v>
      </c>
      <c r="C1272">
        <v>1105</v>
      </c>
      <c r="D1272">
        <v>0.31658900000000001</v>
      </c>
      <c r="E1272">
        <v>4.39679E-4</v>
      </c>
      <c r="F1272">
        <v>3.85</v>
      </c>
      <c r="L1272">
        <v>269</v>
      </c>
      <c r="M1272">
        <v>1350</v>
      </c>
      <c r="N1272">
        <v>0.10534399999999999</v>
      </c>
      <c r="O1272">
        <v>1.4763299999999999E-4</v>
      </c>
      <c r="P1272">
        <v>3.04</v>
      </c>
    </row>
    <row r="1273" spans="2:16" x14ac:dyDescent="0.3">
      <c r="B1273">
        <v>221</v>
      </c>
      <c r="C1273">
        <v>1110</v>
      </c>
      <c r="D1273">
        <v>0.31627499999999997</v>
      </c>
      <c r="E1273">
        <v>4.39679E-4</v>
      </c>
      <c r="F1273">
        <v>4.8899999999999997</v>
      </c>
      <c r="L1273">
        <v>270</v>
      </c>
      <c r="M1273">
        <v>1355</v>
      </c>
      <c r="N1273">
        <v>0.105069</v>
      </c>
      <c r="O1273">
        <v>1.4763299999999999E-4</v>
      </c>
      <c r="P1273">
        <v>3.05</v>
      </c>
    </row>
    <row r="1274" spans="2:16" x14ac:dyDescent="0.3">
      <c r="B1274">
        <v>222</v>
      </c>
      <c r="C1274">
        <v>1115</v>
      </c>
      <c r="D1274">
        <v>0.31532399999999999</v>
      </c>
      <c r="E1274" s="1">
        <v>1.0992E-4</v>
      </c>
      <c r="F1274">
        <v>2.88</v>
      </c>
      <c r="L1274">
        <v>271</v>
      </c>
      <c r="M1274">
        <v>1360</v>
      </c>
      <c r="N1274">
        <v>0.104931</v>
      </c>
      <c r="O1274">
        <v>1.4763299999999999E-4</v>
      </c>
      <c r="P1274">
        <v>3.52</v>
      </c>
    </row>
    <row r="1275" spans="2:16" x14ac:dyDescent="0.3">
      <c r="B1275">
        <v>223</v>
      </c>
      <c r="C1275">
        <v>1120</v>
      </c>
      <c r="D1275">
        <v>0.31464999999999999</v>
      </c>
      <c r="E1275" s="1">
        <v>2.1984000000000001E-4</v>
      </c>
      <c r="F1275">
        <v>1.82</v>
      </c>
      <c r="L1275">
        <v>272</v>
      </c>
      <c r="M1275">
        <v>1365</v>
      </c>
      <c r="N1275">
        <v>0.104713</v>
      </c>
      <c r="O1275" s="1">
        <v>3.69082E-5</v>
      </c>
      <c r="P1275">
        <v>1.79</v>
      </c>
    </row>
    <row r="1276" spans="2:16" x14ac:dyDescent="0.3">
      <c r="B1276">
        <v>224</v>
      </c>
      <c r="C1276">
        <v>1125</v>
      </c>
      <c r="D1276">
        <v>0.31464999999999999</v>
      </c>
      <c r="E1276">
        <v>2.1984000000000001E-4</v>
      </c>
      <c r="F1276">
        <v>1.82</v>
      </c>
      <c r="L1276">
        <v>273</v>
      </c>
      <c r="M1276">
        <v>1370</v>
      </c>
      <c r="N1276">
        <v>0.104536</v>
      </c>
      <c r="O1276" s="1">
        <v>7.38164E-5</v>
      </c>
      <c r="P1276">
        <v>1.2</v>
      </c>
    </row>
    <row r="1277" spans="2:16" x14ac:dyDescent="0.3">
      <c r="B1277">
        <v>225</v>
      </c>
      <c r="C1277">
        <v>1130</v>
      </c>
      <c r="D1277">
        <v>0.31444299999999997</v>
      </c>
      <c r="E1277" s="1">
        <v>5.4959900000000002E-5</v>
      </c>
      <c r="F1277">
        <v>1.39</v>
      </c>
      <c r="L1277">
        <v>274</v>
      </c>
      <c r="M1277">
        <v>1375</v>
      </c>
      <c r="N1277">
        <v>0.104421</v>
      </c>
      <c r="O1277">
        <v>1.4763299999999999E-4</v>
      </c>
      <c r="P1277">
        <v>2.27</v>
      </c>
    </row>
    <row r="1278" spans="2:16" x14ac:dyDescent="0.3">
      <c r="B1278">
        <v>226</v>
      </c>
      <c r="C1278">
        <v>1135</v>
      </c>
      <c r="D1278">
        <v>0.31407000000000002</v>
      </c>
      <c r="E1278" s="1">
        <v>1.0992E-4</v>
      </c>
      <c r="F1278">
        <v>1.45</v>
      </c>
      <c r="L1278">
        <v>275</v>
      </c>
      <c r="M1278">
        <v>1380</v>
      </c>
      <c r="N1278">
        <v>0.104032</v>
      </c>
      <c r="O1278">
        <v>1.4763299999999999E-4</v>
      </c>
      <c r="P1278">
        <v>1.5</v>
      </c>
    </row>
    <row r="1279" spans="2:16" x14ac:dyDescent="0.3">
      <c r="B1279">
        <v>227</v>
      </c>
      <c r="C1279">
        <v>1140</v>
      </c>
      <c r="D1279">
        <v>0.31372899999999998</v>
      </c>
      <c r="E1279" s="1">
        <v>2.1984000000000001E-4</v>
      </c>
      <c r="F1279">
        <v>1.79</v>
      </c>
      <c r="L1279">
        <v>276</v>
      </c>
      <c r="M1279">
        <v>1385</v>
      </c>
      <c r="N1279">
        <v>0.104032</v>
      </c>
      <c r="O1279">
        <v>1.4763299999999999E-4</v>
      </c>
      <c r="P1279">
        <v>1.5</v>
      </c>
    </row>
    <row r="1280" spans="2:16" x14ac:dyDescent="0.3">
      <c r="B1280">
        <v>228</v>
      </c>
      <c r="C1280">
        <v>1145</v>
      </c>
      <c r="D1280">
        <v>0.31311600000000001</v>
      </c>
      <c r="E1280" s="1">
        <v>2.1984000000000001E-4</v>
      </c>
      <c r="F1280">
        <v>2.95</v>
      </c>
      <c r="L1280">
        <v>277</v>
      </c>
      <c r="M1280">
        <v>1390</v>
      </c>
      <c r="N1280">
        <v>0.10395799999999999</v>
      </c>
      <c r="O1280" s="1">
        <v>3.69082E-5</v>
      </c>
      <c r="P1280">
        <v>1.03</v>
      </c>
    </row>
    <row r="1281" spans="2:16" x14ac:dyDescent="0.3">
      <c r="B1281">
        <v>229</v>
      </c>
      <c r="C1281">
        <v>1150</v>
      </c>
      <c r="D1281">
        <v>0.31311600000000001</v>
      </c>
      <c r="E1281" s="1">
        <v>4.39679E-4</v>
      </c>
      <c r="F1281">
        <v>2.95</v>
      </c>
      <c r="L1281">
        <v>278</v>
      </c>
      <c r="M1281">
        <v>1395</v>
      </c>
      <c r="N1281">
        <v>0.103875</v>
      </c>
      <c r="O1281" s="1">
        <v>7.38164E-5</v>
      </c>
      <c r="P1281">
        <v>1.88</v>
      </c>
    </row>
    <row r="1282" spans="2:16" x14ac:dyDescent="0.3">
      <c r="B1282">
        <v>230</v>
      </c>
      <c r="C1282">
        <v>1155</v>
      </c>
      <c r="D1282">
        <v>0.312747</v>
      </c>
      <c r="E1282" s="1">
        <v>1.0992E-4</v>
      </c>
      <c r="F1282">
        <v>2.14</v>
      </c>
      <c r="L1282">
        <v>279</v>
      </c>
      <c r="M1282">
        <v>1400</v>
      </c>
      <c r="N1282">
        <v>0.103764</v>
      </c>
      <c r="O1282" s="1">
        <v>7.38164E-5</v>
      </c>
      <c r="P1282">
        <v>1.27</v>
      </c>
    </row>
    <row r="1283" spans="2:16" x14ac:dyDescent="0.3">
      <c r="B1283">
        <v>231</v>
      </c>
      <c r="C1283">
        <v>1160</v>
      </c>
      <c r="D1283">
        <v>0.31234699999999999</v>
      </c>
      <c r="E1283" s="1">
        <v>1.0992E-4</v>
      </c>
      <c r="F1283">
        <v>1.35</v>
      </c>
      <c r="L1283">
        <v>280</v>
      </c>
      <c r="M1283">
        <v>1405</v>
      </c>
      <c r="N1283">
        <v>0.10359500000000001</v>
      </c>
      <c r="O1283" s="1">
        <v>7.38164E-5</v>
      </c>
      <c r="P1283">
        <v>0.89200000000000002</v>
      </c>
    </row>
    <row r="1284" spans="2:16" x14ac:dyDescent="0.3">
      <c r="B1284">
        <v>232</v>
      </c>
      <c r="C1284">
        <v>1165</v>
      </c>
      <c r="D1284">
        <v>0.31165100000000001</v>
      </c>
      <c r="E1284">
        <v>2.1984000000000001E-4</v>
      </c>
      <c r="F1284">
        <v>1.86</v>
      </c>
      <c r="L1284">
        <v>281</v>
      </c>
      <c r="M1284">
        <v>1410</v>
      </c>
      <c r="N1284">
        <v>0.10340100000000001</v>
      </c>
      <c r="O1284">
        <v>1.4763299999999999E-4</v>
      </c>
      <c r="P1284">
        <v>1.68</v>
      </c>
    </row>
    <row r="1285" spans="2:16" x14ac:dyDescent="0.3">
      <c r="B1285">
        <v>233</v>
      </c>
      <c r="C1285">
        <v>1170</v>
      </c>
      <c r="D1285">
        <v>0.31165100000000001</v>
      </c>
      <c r="E1285">
        <v>4.39679E-4</v>
      </c>
      <c r="F1285">
        <v>1.86</v>
      </c>
      <c r="L1285">
        <v>282</v>
      </c>
      <c r="M1285">
        <v>1415</v>
      </c>
      <c r="N1285">
        <v>0.10340100000000001</v>
      </c>
      <c r="O1285">
        <v>1.4763299999999999E-4</v>
      </c>
      <c r="P1285">
        <v>1.68</v>
      </c>
    </row>
    <row r="1286" spans="2:16" x14ac:dyDescent="0.3">
      <c r="B1286">
        <v>234</v>
      </c>
      <c r="C1286">
        <v>1175</v>
      </c>
      <c r="D1286">
        <v>0.31151200000000001</v>
      </c>
      <c r="E1286" s="1">
        <v>1.0992E-4</v>
      </c>
      <c r="F1286">
        <v>1.94</v>
      </c>
      <c r="L1286">
        <v>283</v>
      </c>
      <c r="M1286">
        <v>1420</v>
      </c>
      <c r="N1286">
        <v>0.10329199999999999</v>
      </c>
      <c r="O1286" s="1">
        <v>3.69082E-5</v>
      </c>
      <c r="P1286">
        <v>1.18</v>
      </c>
    </row>
    <row r="1287" spans="2:16" x14ac:dyDescent="0.3">
      <c r="B1287">
        <v>235</v>
      </c>
      <c r="C1287">
        <v>1180</v>
      </c>
      <c r="D1287">
        <v>0.31118299999999999</v>
      </c>
      <c r="E1287" s="1">
        <v>1.0992E-4</v>
      </c>
      <c r="F1287">
        <v>1.42</v>
      </c>
      <c r="L1287">
        <v>284</v>
      </c>
      <c r="M1287">
        <v>1425</v>
      </c>
      <c r="N1287">
        <v>0.103119</v>
      </c>
      <c r="O1287" s="1">
        <v>7.38164E-5</v>
      </c>
      <c r="P1287">
        <v>1.1100000000000001</v>
      </c>
    </row>
    <row r="1288" spans="2:16" x14ac:dyDescent="0.3">
      <c r="B1288">
        <v>236</v>
      </c>
      <c r="C1288">
        <v>1185</v>
      </c>
      <c r="D1288">
        <v>0.31088100000000002</v>
      </c>
      <c r="E1288">
        <v>1.0992E-4</v>
      </c>
      <c r="F1288">
        <v>1.92</v>
      </c>
      <c r="L1288">
        <v>285</v>
      </c>
      <c r="M1288">
        <v>1430</v>
      </c>
      <c r="N1288">
        <v>0.102824</v>
      </c>
      <c r="O1288">
        <v>1.4763299999999999E-4</v>
      </c>
      <c r="P1288">
        <v>1.42</v>
      </c>
    </row>
    <row r="1289" spans="2:16" x14ac:dyDescent="0.3">
      <c r="B1289">
        <v>237</v>
      </c>
      <c r="C1289">
        <v>1190</v>
      </c>
      <c r="D1289">
        <v>0.31088100000000002</v>
      </c>
      <c r="E1289">
        <v>2.1984000000000001E-4</v>
      </c>
      <c r="F1289">
        <v>1.92</v>
      </c>
      <c r="L1289">
        <v>286</v>
      </c>
      <c r="M1289">
        <v>1435</v>
      </c>
      <c r="N1289">
        <v>0.102182</v>
      </c>
      <c r="O1289">
        <v>2.9526599999999997E-4</v>
      </c>
      <c r="P1289">
        <v>0.91300000000000003</v>
      </c>
    </row>
    <row r="1290" spans="2:16" x14ac:dyDescent="0.3">
      <c r="B1290">
        <v>238</v>
      </c>
      <c r="C1290">
        <v>1195</v>
      </c>
      <c r="D1290">
        <v>0.310701</v>
      </c>
      <c r="E1290" s="1">
        <v>5.4959900000000002E-5</v>
      </c>
      <c r="F1290">
        <v>1.44</v>
      </c>
      <c r="L1290">
        <v>287</v>
      </c>
      <c r="M1290">
        <v>1440</v>
      </c>
      <c r="N1290">
        <v>0.101215</v>
      </c>
      <c r="O1290">
        <v>5.9053100000000004E-4</v>
      </c>
      <c r="P1290">
        <v>2.72</v>
      </c>
    </row>
    <row r="1291" spans="2:16" x14ac:dyDescent="0.3">
      <c r="B1291">
        <v>239</v>
      </c>
      <c r="C1291">
        <v>1200</v>
      </c>
      <c r="D1291">
        <v>0.31031900000000001</v>
      </c>
      <c r="E1291" s="1">
        <v>1.0992E-4</v>
      </c>
      <c r="F1291">
        <v>1.25</v>
      </c>
      <c r="L1291">
        <v>288</v>
      </c>
      <c r="M1291">
        <v>1445</v>
      </c>
      <c r="N1291">
        <v>9.9944699999999997E-2</v>
      </c>
      <c r="O1291">
        <v>5.9053100000000004E-4</v>
      </c>
      <c r="P1291">
        <v>3.09</v>
      </c>
    </row>
    <row r="1292" spans="2:16" x14ac:dyDescent="0.3">
      <c r="B1292">
        <v>240</v>
      </c>
      <c r="C1292">
        <v>1205</v>
      </c>
      <c r="D1292">
        <v>0.30956800000000001</v>
      </c>
      <c r="E1292" s="1">
        <v>2.1984000000000001E-4</v>
      </c>
      <c r="F1292">
        <v>1.29</v>
      </c>
      <c r="L1292">
        <v>289</v>
      </c>
      <c r="M1292">
        <v>1450</v>
      </c>
      <c r="N1292">
        <v>9.9944699999999997E-2</v>
      </c>
      <c r="O1292">
        <v>5.9053100000000004E-4</v>
      </c>
      <c r="P1292">
        <v>3.09</v>
      </c>
    </row>
    <row r="1293" spans="2:16" x14ac:dyDescent="0.3">
      <c r="B1293">
        <v>241</v>
      </c>
      <c r="C1293">
        <v>1210</v>
      </c>
      <c r="D1293">
        <v>0.30825000000000002</v>
      </c>
      <c r="E1293" s="1">
        <v>4.39679E-4</v>
      </c>
      <c r="F1293">
        <v>2.33</v>
      </c>
      <c r="L1293">
        <v>290</v>
      </c>
      <c r="M1293">
        <v>1455</v>
      </c>
      <c r="N1293">
        <v>9.9724300000000002E-2</v>
      </c>
      <c r="O1293">
        <v>1.4763299999999999E-4</v>
      </c>
      <c r="P1293">
        <v>1.89</v>
      </c>
    </row>
    <row r="1294" spans="2:16" x14ac:dyDescent="0.3">
      <c r="B1294">
        <v>242</v>
      </c>
      <c r="C1294">
        <v>1215</v>
      </c>
      <c r="D1294">
        <v>0.30825000000000002</v>
      </c>
      <c r="E1294">
        <v>8.7935800000000001E-4</v>
      </c>
      <c r="F1294">
        <v>2.33</v>
      </c>
      <c r="L1294">
        <v>291</v>
      </c>
      <c r="M1294">
        <v>1460</v>
      </c>
      <c r="N1294">
        <v>9.9376999999999993E-2</v>
      </c>
      <c r="O1294">
        <v>1.4763299999999999E-4</v>
      </c>
      <c r="P1294">
        <v>1.62</v>
      </c>
    </row>
    <row r="1295" spans="2:16" x14ac:dyDescent="0.3">
      <c r="B1295">
        <v>243</v>
      </c>
      <c r="C1295">
        <v>1220</v>
      </c>
      <c r="D1295">
        <v>0.30825000000000002</v>
      </c>
      <c r="E1295">
        <v>2.1984000000000001E-4</v>
      </c>
      <c r="F1295">
        <v>2.33</v>
      </c>
      <c r="L1295">
        <v>292</v>
      </c>
      <c r="M1295">
        <v>1465</v>
      </c>
      <c r="N1295">
        <v>9.9001199999999998E-2</v>
      </c>
      <c r="O1295">
        <v>1.4763299999999999E-4</v>
      </c>
      <c r="P1295">
        <v>0.85599999999999998</v>
      </c>
    </row>
    <row r="1296" spans="2:16" x14ac:dyDescent="0.3">
      <c r="B1296">
        <v>244</v>
      </c>
      <c r="C1296">
        <v>1225</v>
      </c>
      <c r="D1296">
        <v>0.308006</v>
      </c>
      <c r="E1296" s="1">
        <v>5.4959900000000002E-5</v>
      </c>
      <c r="F1296">
        <v>1.47</v>
      </c>
      <c r="L1296">
        <v>293</v>
      </c>
      <c r="M1296">
        <v>1470</v>
      </c>
      <c r="N1296">
        <v>9.9001199999999998E-2</v>
      </c>
      <c r="O1296">
        <v>2.9526599999999997E-4</v>
      </c>
      <c r="P1296">
        <v>0.85599999999999998</v>
      </c>
    </row>
    <row r="1297" spans="2:16" x14ac:dyDescent="0.3">
      <c r="B1297">
        <v>245</v>
      </c>
      <c r="C1297">
        <v>1230</v>
      </c>
      <c r="D1297">
        <v>0.30763800000000002</v>
      </c>
      <c r="E1297" s="1">
        <v>1.0992E-4</v>
      </c>
      <c r="F1297">
        <v>1.41</v>
      </c>
      <c r="L1297">
        <v>294</v>
      </c>
      <c r="M1297">
        <v>1475</v>
      </c>
      <c r="N1297">
        <v>9.8884700000000006E-2</v>
      </c>
      <c r="O1297" s="1">
        <v>7.38164E-5</v>
      </c>
      <c r="P1297">
        <v>1.21</v>
      </c>
    </row>
    <row r="1298" spans="2:16" x14ac:dyDescent="0.3">
      <c r="B1298">
        <v>246</v>
      </c>
      <c r="C1298">
        <v>1235</v>
      </c>
      <c r="D1298">
        <v>0.30697000000000002</v>
      </c>
      <c r="E1298">
        <v>2.1984000000000001E-4</v>
      </c>
      <c r="F1298">
        <v>1.82</v>
      </c>
      <c r="L1298">
        <v>295</v>
      </c>
      <c r="M1298">
        <v>1480</v>
      </c>
      <c r="N1298">
        <v>9.8819500000000005E-2</v>
      </c>
      <c r="O1298">
        <v>1.4763299999999999E-4</v>
      </c>
      <c r="P1298">
        <v>2.68</v>
      </c>
    </row>
    <row r="1299" spans="2:16" x14ac:dyDescent="0.3">
      <c r="B1299">
        <v>247</v>
      </c>
      <c r="C1299">
        <v>1240</v>
      </c>
      <c r="D1299">
        <v>0.30630400000000002</v>
      </c>
      <c r="E1299">
        <v>4.39679E-4</v>
      </c>
      <c r="F1299">
        <v>3.65</v>
      </c>
      <c r="L1299">
        <v>296</v>
      </c>
      <c r="M1299">
        <v>1485</v>
      </c>
      <c r="N1299">
        <v>9.8672999999999997E-2</v>
      </c>
      <c r="O1299" s="1">
        <v>3.69082E-5</v>
      </c>
      <c r="P1299">
        <v>1.28</v>
      </c>
    </row>
    <row r="1300" spans="2:16" x14ac:dyDescent="0.3">
      <c r="B1300">
        <v>248</v>
      </c>
      <c r="C1300">
        <v>1245</v>
      </c>
      <c r="D1300">
        <v>0.30630400000000002</v>
      </c>
      <c r="E1300">
        <v>4.39679E-4</v>
      </c>
      <c r="F1300">
        <v>3.65</v>
      </c>
      <c r="L1300">
        <v>297</v>
      </c>
      <c r="M1300">
        <v>1490</v>
      </c>
      <c r="N1300">
        <v>9.8521300000000006E-2</v>
      </c>
      <c r="O1300" s="1">
        <v>7.38164E-5</v>
      </c>
      <c r="P1300">
        <v>1.35</v>
      </c>
    </row>
    <row r="1301" spans="2:16" x14ac:dyDescent="0.3">
      <c r="B1301">
        <v>249</v>
      </c>
      <c r="C1301">
        <v>1250</v>
      </c>
      <c r="D1301">
        <v>0.30562099999999998</v>
      </c>
      <c r="E1301">
        <v>1.0992E-4</v>
      </c>
      <c r="F1301">
        <v>1.72</v>
      </c>
      <c r="L1301">
        <v>298</v>
      </c>
      <c r="M1301">
        <v>1495</v>
      </c>
      <c r="N1301">
        <v>9.8510700000000007E-2</v>
      </c>
      <c r="O1301">
        <v>1.4763299999999999E-4</v>
      </c>
      <c r="P1301">
        <v>1.62</v>
      </c>
    </row>
    <row r="1302" spans="2:16" x14ac:dyDescent="0.3">
      <c r="B1302">
        <v>250</v>
      </c>
      <c r="C1302">
        <v>1255</v>
      </c>
      <c r="D1302">
        <v>0.30526799999999998</v>
      </c>
      <c r="E1302" s="1">
        <v>1.0992E-4</v>
      </c>
      <c r="F1302">
        <v>2.23</v>
      </c>
      <c r="L1302">
        <v>299</v>
      </c>
      <c r="M1302">
        <v>1500</v>
      </c>
      <c r="N1302">
        <v>9.8405199999999998E-2</v>
      </c>
      <c r="O1302" s="1">
        <v>3.69082E-5</v>
      </c>
      <c r="P1302">
        <v>1.28</v>
      </c>
    </row>
    <row r="1303" spans="2:16" x14ac:dyDescent="0.3">
      <c r="B1303">
        <v>251</v>
      </c>
      <c r="C1303">
        <v>1260</v>
      </c>
      <c r="D1303">
        <v>0.30489100000000002</v>
      </c>
      <c r="E1303" s="1">
        <v>1.0992E-4</v>
      </c>
      <c r="F1303">
        <v>1.24</v>
      </c>
      <c r="L1303">
        <v>300</v>
      </c>
      <c r="M1303">
        <v>1505</v>
      </c>
      <c r="N1303">
        <v>9.8225800000000002E-2</v>
      </c>
      <c r="O1303" s="1">
        <v>7.38164E-5</v>
      </c>
      <c r="P1303">
        <v>1.18</v>
      </c>
    </row>
    <row r="1304" spans="2:16" x14ac:dyDescent="0.3">
      <c r="B1304">
        <v>252</v>
      </c>
      <c r="C1304">
        <v>1265</v>
      </c>
      <c r="D1304">
        <v>0.30449700000000002</v>
      </c>
      <c r="E1304" s="1">
        <v>2.1984000000000001E-4</v>
      </c>
      <c r="F1304">
        <v>3.77</v>
      </c>
      <c r="L1304">
        <v>301</v>
      </c>
      <c r="M1304">
        <v>1510</v>
      </c>
      <c r="N1304">
        <v>9.7983399999999998E-2</v>
      </c>
      <c r="O1304">
        <v>1.4763299999999999E-4</v>
      </c>
      <c r="P1304">
        <v>1.96</v>
      </c>
    </row>
    <row r="1305" spans="2:16" x14ac:dyDescent="0.3">
      <c r="B1305">
        <v>253</v>
      </c>
      <c r="C1305">
        <v>1270</v>
      </c>
      <c r="D1305">
        <v>0.30371599999999999</v>
      </c>
      <c r="E1305" s="1">
        <v>2.1984000000000001E-4</v>
      </c>
      <c r="F1305">
        <v>2.74</v>
      </c>
      <c r="L1305">
        <v>302</v>
      </c>
      <c r="M1305">
        <v>1515</v>
      </c>
      <c r="N1305">
        <v>9.7727800000000004E-2</v>
      </c>
      <c r="O1305">
        <v>1.4763299999999999E-4</v>
      </c>
      <c r="P1305">
        <v>1.53</v>
      </c>
    </row>
    <row r="1306" spans="2:16" x14ac:dyDescent="0.3">
      <c r="B1306">
        <v>254</v>
      </c>
      <c r="C1306">
        <v>1275</v>
      </c>
      <c r="D1306">
        <v>0.30371599999999999</v>
      </c>
      <c r="E1306" s="1">
        <v>4.39679E-4</v>
      </c>
      <c r="F1306">
        <v>2.74</v>
      </c>
      <c r="L1306">
        <v>303</v>
      </c>
      <c r="M1306">
        <v>1520</v>
      </c>
      <c r="N1306">
        <v>9.7418299999999999E-2</v>
      </c>
      <c r="O1306">
        <v>1.4763299999999999E-4</v>
      </c>
      <c r="P1306">
        <v>1.3</v>
      </c>
    </row>
    <row r="1307" spans="2:16" x14ac:dyDescent="0.3">
      <c r="B1307">
        <v>255</v>
      </c>
      <c r="C1307">
        <v>1280</v>
      </c>
      <c r="D1307">
        <v>0.30340299999999998</v>
      </c>
      <c r="E1307" s="1">
        <v>1.0992E-4</v>
      </c>
      <c r="F1307">
        <v>2.84</v>
      </c>
      <c r="L1307">
        <v>304</v>
      </c>
      <c r="M1307">
        <v>1525</v>
      </c>
      <c r="N1307">
        <v>9.6809000000000006E-2</v>
      </c>
      <c r="O1307">
        <v>2.9526599999999997E-4</v>
      </c>
      <c r="P1307">
        <v>1.45</v>
      </c>
    </row>
    <row r="1308" spans="2:16" x14ac:dyDescent="0.3">
      <c r="B1308">
        <v>256</v>
      </c>
      <c r="C1308">
        <v>1285</v>
      </c>
      <c r="D1308">
        <v>0.30313800000000002</v>
      </c>
      <c r="E1308">
        <v>1.0992E-4</v>
      </c>
      <c r="F1308">
        <v>3.07</v>
      </c>
      <c r="L1308">
        <v>305</v>
      </c>
      <c r="M1308">
        <v>1530</v>
      </c>
      <c r="N1308">
        <v>9.5768199999999998E-2</v>
      </c>
      <c r="O1308">
        <v>5.9053100000000004E-4</v>
      </c>
      <c r="P1308">
        <v>3.19</v>
      </c>
    </row>
    <row r="1309" spans="2:16" x14ac:dyDescent="0.3">
      <c r="B1309">
        <v>257</v>
      </c>
      <c r="C1309">
        <v>1290</v>
      </c>
      <c r="D1309">
        <v>0.30273499999999998</v>
      </c>
      <c r="E1309">
        <v>1.0992E-4</v>
      </c>
      <c r="F1309">
        <v>1.35</v>
      </c>
      <c r="L1309">
        <v>306</v>
      </c>
      <c r="M1309">
        <v>1535</v>
      </c>
      <c r="N1309">
        <v>9.5287700000000003E-2</v>
      </c>
      <c r="O1309">
        <v>5.9053100000000004E-4</v>
      </c>
      <c r="P1309">
        <v>4.22</v>
      </c>
    </row>
    <row r="1310" spans="2:16" x14ac:dyDescent="0.3">
      <c r="B1310">
        <v>258</v>
      </c>
      <c r="C1310">
        <v>1295</v>
      </c>
      <c r="D1310">
        <v>0.30220799999999998</v>
      </c>
      <c r="E1310">
        <v>2.1984000000000001E-4</v>
      </c>
      <c r="F1310">
        <v>2.1800000000000002</v>
      </c>
      <c r="L1310">
        <v>307</v>
      </c>
      <c r="M1310">
        <v>1540</v>
      </c>
      <c r="N1310">
        <v>9.4608899999999996E-2</v>
      </c>
      <c r="O1310">
        <v>1.4763299999999999E-4</v>
      </c>
      <c r="P1310">
        <v>1.7</v>
      </c>
    </row>
    <row r="1311" spans="2:16" x14ac:dyDescent="0.3">
      <c r="B1311">
        <v>259</v>
      </c>
      <c r="C1311">
        <v>1300</v>
      </c>
      <c r="D1311">
        <v>0.30199999999999999</v>
      </c>
      <c r="E1311">
        <v>2.1984000000000001E-4</v>
      </c>
      <c r="F1311">
        <v>2.7</v>
      </c>
      <c r="L1311">
        <v>308</v>
      </c>
      <c r="M1311">
        <v>1545</v>
      </c>
      <c r="N1311">
        <v>9.4324500000000006E-2</v>
      </c>
      <c r="O1311">
        <v>1.4763299999999999E-4</v>
      </c>
      <c r="P1311">
        <v>1.67</v>
      </c>
    </row>
    <row r="1312" spans="2:16" x14ac:dyDescent="0.3">
      <c r="B1312">
        <v>260</v>
      </c>
      <c r="C1312">
        <v>1305</v>
      </c>
      <c r="D1312">
        <v>0.30169200000000002</v>
      </c>
      <c r="E1312" s="1">
        <v>5.4959900000000002E-5</v>
      </c>
      <c r="F1312">
        <v>1.69</v>
      </c>
      <c r="L1312">
        <v>309</v>
      </c>
      <c r="M1312">
        <v>1550</v>
      </c>
      <c r="N1312">
        <v>9.4324500000000006E-2</v>
      </c>
      <c r="O1312">
        <v>2.9526599999999997E-4</v>
      </c>
      <c r="P1312">
        <v>1.67</v>
      </c>
    </row>
    <row r="1313" spans="2:16" x14ac:dyDescent="0.3">
      <c r="B1313">
        <v>261</v>
      </c>
      <c r="C1313">
        <v>1310</v>
      </c>
      <c r="D1313">
        <v>0.30129299999999998</v>
      </c>
      <c r="E1313" s="1">
        <v>1.0992E-4</v>
      </c>
      <c r="F1313">
        <v>1.31</v>
      </c>
      <c r="L1313">
        <v>310</v>
      </c>
      <c r="M1313">
        <v>1555</v>
      </c>
      <c r="N1313">
        <v>9.4181799999999996E-2</v>
      </c>
      <c r="O1313" s="1">
        <v>7.38164E-5</v>
      </c>
      <c r="P1313">
        <v>1.17</v>
      </c>
    </row>
    <row r="1314" spans="2:16" x14ac:dyDescent="0.3">
      <c r="B1314">
        <v>262</v>
      </c>
      <c r="C1314">
        <v>1315</v>
      </c>
      <c r="D1314">
        <v>0.30091600000000002</v>
      </c>
      <c r="E1314">
        <v>1.0992E-4</v>
      </c>
      <c r="F1314">
        <v>1.31</v>
      </c>
      <c r="L1314">
        <v>311</v>
      </c>
      <c r="M1314">
        <v>1560</v>
      </c>
      <c r="N1314">
        <v>9.4010399999999994E-2</v>
      </c>
      <c r="O1314" s="1">
        <v>7.38164E-5</v>
      </c>
      <c r="P1314">
        <v>1.02</v>
      </c>
    </row>
    <row r="1315" spans="2:16" x14ac:dyDescent="0.3">
      <c r="B1315">
        <v>263</v>
      </c>
      <c r="C1315">
        <v>1320</v>
      </c>
      <c r="D1315">
        <v>0.30020999999999998</v>
      </c>
      <c r="E1315">
        <v>2.1984000000000001E-4</v>
      </c>
      <c r="F1315">
        <v>1.94</v>
      </c>
      <c r="L1315">
        <v>312</v>
      </c>
      <c r="M1315">
        <v>1565</v>
      </c>
      <c r="N1315">
        <v>9.3754100000000007E-2</v>
      </c>
      <c r="O1315">
        <v>1.4763299999999999E-4</v>
      </c>
      <c r="P1315">
        <v>1.63</v>
      </c>
    </row>
    <row r="1316" spans="2:16" x14ac:dyDescent="0.3">
      <c r="B1316">
        <v>264</v>
      </c>
      <c r="C1316">
        <v>1325</v>
      </c>
      <c r="D1316">
        <v>0.30020999999999998</v>
      </c>
      <c r="E1316">
        <v>4.39679E-4</v>
      </c>
      <c r="F1316">
        <v>1.94</v>
      </c>
      <c r="L1316">
        <v>313</v>
      </c>
      <c r="M1316">
        <v>1570</v>
      </c>
      <c r="N1316">
        <v>9.32476E-2</v>
      </c>
      <c r="O1316">
        <v>2.9526599999999997E-4</v>
      </c>
      <c r="P1316">
        <v>1.34</v>
      </c>
    </row>
    <row r="1317" spans="2:16" x14ac:dyDescent="0.3">
      <c r="B1317">
        <v>265</v>
      </c>
      <c r="C1317">
        <v>1330</v>
      </c>
      <c r="D1317">
        <v>0.30008299999999999</v>
      </c>
      <c r="E1317" s="1">
        <v>1.0992E-4</v>
      </c>
      <c r="F1317">
        <v>2.5099999999999998</v>
      </c>
      <c r="L1317">
        <v>314</v>
      </c>
      <c r="M1317">
        <v>1575</v>
      </c>
      <c r="N1317">
        <v>9.32476E-2</v>
      </c>
      <c r="O1317">
        <v>5.9053100000000004E-4</v>
      </c>
      <c r="P1317">
        <v>1.34</v>
      </c>
    </row>
    <row r="1318" spans="2:16" x14ac:dyDescent="0.3">
      <c r="B1318">
        <v>266</v>
      </c>
      <c r="C1318">
        <v>1335</v>
      </c>
      <c r="D1318">
        <v>0.29993399999999998</v>
      </c>
      <c r="E1318">
        <v>1.0992E-4</v>
      </c>
      <c r="F1318">
        <v>2.59</v>
      </c>
      <c r="L1318">
        <v>315</v>
      </c>
      <c r="M1318">
        <v>1580</v>
      </c>
      <c r="N1318">
        <v>9.2989100000000005E-2</v>
      </c>
      <c r="O1318">
        <v>1.4763299999999999E-4</v>
      </c>
      <c r="P1318">
        <v>1.75</v>
      </c>
    </row>
    <row r="1319" spans="2:16" x14ac:dyDescent="0.3">
      <c r="B1319">
        <v>267</v>
      </c>
      <c r="C1319">
        <v>1340</v>
      </c>
      <c r="D1319">
        <v>0.29953099999999999</v>
      </c>
      <c r="E1319">
        <v>1.0992E-4</v>
      </c>
      <c r="F1319">
        <v>1.22</v>
      </c>
      <c r="L1319">
        <v>316</v>
      </c>
      <c r="M1319">
        <v>1585</v>
      </c>
      <c r="N1319">
        <v>9.2810400000000001E-2</v>
      </c>
      <c r="O1319">
        <v>1.4763299999999999E-4</v>
      </c>
      <c r="P1319">
        <v>2.2599999999999998</v>
      </c>
    </row>
    <row r="1320" spans="2:16" x14ac:dyDescent="0.3">
      <c r="B1320">
        <v>268</v>
      </c>
      <c r="C1320">
        <v>1345</v>
      </c>
      <c r="D1320">
        <v>0.29915700000000001</v>
      </c>
      <c r="E1320">
        <v>2.1984000000000001E-4</v>
      </c>
      <c r="F1320">
        <v>2</v>
      </c>
      <c r="L1320">
        <v>317</v>
      </c>
      <c r="M1320">
        <v>1590</v>
      </c>
      <c r="N1320">
        <v>9.2528200000000005E-2</v>
      </c>
      <c r="O1320">
        <v>1.4763299999999999E-4</v>
      </c>
      <c r="P1320">
        <v>2.16</v>
      </c>
    </row>
    <row r="1321" spans="2:16" x14ac:dyDescent="0.3">
      <c r="B1321">
        <v>269</v>
      </c>
      <c r="C1321">
        <v>1350</v>
      </c>
      <c r="D1321">
        <v>0.29838500000000001</v>
      </c>
      <c r="E1321" s="1">
        <v>2.1984000000000001E-4</v>
      </c>
      <c r="F1321">
        <v>1.92</v>
      </c>
      <c r="L1321">
        <v>318</v>
      </c>
      <c r="M1321">
        <v>1595</v>
      </c>
      <c r="N1321">
        <v>9.2528200000000005E-2</v>
      </c>
      <c r="O1321">
        <v>2.9526599999999997E-4</v>
      </c>
      <c r="P1321">
        <v>2.16</v>
      </c>
    </row>
    <row r="1322" spans="2:16" x14ac:dyDescent="0.3">
      <c r="B1322">
        <v>270</v>
      </c>
      <c r="C1322">
        <v>1355</v>
      </c>
      <c r="D1322">
        <v>0.29838500000000001</v>
      </c>
      <c r="E1322">
        <v>4.39679E-4</v>
      </c>
      <c r="F1322">
        <v>1.92</v>
      </c>
      <c r="L1322">
        <v>319</v>
      </c>
      <c r="M1322">
        <v>1600</v>
      </c>
      <c r="N1322">
        <v>9.2337900000000001E-2</v>
      </c>
      <c r="O1322" s="1">
        <v>7.38164E-5</v>
      </c>
      <c r="P1322">
        <v>0.67500000000000004</v>
      </c>
    </row>
    <row r="1323" spans="2:16" x14ac:dyDescent="0.3">
      <c r="B1323">
        <v>271</v>
      </c>
      <c r="C1323">
        <v>1360</v>
      </c>
      <c r="D1323">
        <v>0.29802299999999998</v>
      </c>
      <c r="E1323">
        <v>1.0992E-4</v>
      </c>
      <c r="F1323">
        <v>1.36</v>
      </c>
      <c r="L1323">
        <v>320</v>
      </c>
      <c r="M1323">
        <v>1605</v>
      </c>
      <c r="N1323">
        <v>9.2048599999999994E-2</v>
      </c>
      <c r="O1323">
        <v>1.4763299999999999E-4</v>
      </c>
      <c r="P1323">
        <v>0.97299999999999998</v>
      </c>
    </row>
    <row r="1324" spans="2:16" x14ac:dyDescent="0.3">
      <c r="B1324">
        <v>272</v>
      </c>
      <c r="C1324">
        <v>1365</v>
      </c>
      <c r="D1324">
        <v>0.29769200000000001</v>
      </c>
      <c r="E1324">
        <v>1.0992E-4</v>
      </c>
      <c r="F1324">
        <v>1.65</v>
      </c>
      <c r="L1324">
        <v>321</v>
      </c>
      <c r="M1324">
        <v>1610</v>
      </c>
      <c r="N1324">
        <v>9.2048599999999994E-2</v>
      </c>
      <c r="O1324">
        <v>2.9526599999999997E-4</v>
      </c>
      <c r="P1324">
        <v>0.97299999999999998</v>
      </c>
    </row>
    <row r="1325" spans="2:16" x14ac:dyDescent="0.3">
      <c r="B1325">
        <v>273</v>
      </c>
      <c r="C1325">
        <v>1370</v>
      </c>
      <c r="D1325">
        <v>0.29737799999999998</v>
      </c>
      <c r="E1325" s="1">
        <v>2.1984000000000001E-4</v>
      </c>
      <c r="F1325">
        <v>3.32</v>
      </c>
      <c r="L1325">
        <v>322</v>
      </c>
      <c r="M1325">
        <v>1615</v>
      </c>
      <c r="N1325">
        <v>9.1971300000000006E-2</v>
      </c>
      <c r="O1325" s="1">
        <v>7.38164E-5</v>
      </c>
      <c r="P1325">
        <v>1.83</v>
      </c>
    </row>
    <row r="1326" spans="2:16" x14ac:dyDescent="0.3">
      <c r="B1326">
        <v>274</v>
      </c>
      <c r="C1326">
        <v>1375</v>
      </c>
      <c r="D1326">
        <v>0.29707299999999998</v>
      </c>
      <c r="E1326" s="1">
        <v>2.1984000000000001E-4</v>
      </c>
      <c r="F1326">
        <v>2.54</v>
      </c>
      <c r="L1326">
        <v>323</v>
      </c>
      <c r="M1326">
        <v>1620</v>
      </c>
      <c r="N1326">
        <v>9.1860999999999998E-2</v>
      </c>
      <c r="O1326" s="1">
        <v>7.38164E-5</v>
      </c>
      <c r="P1326">
        <v>1.21</v>
      </c>
    </row>
    <row r="1327" spans="2:16" x14ac:dyDescent="0.3">
      <c r="B1327">
        <v>275</v>
      </c>
      <c r="C1327">
        <v>1380</v>
      </c>
      <c r="D1327">
        <v>0.29676999999999998</v>
      </c>
      <c r="E1327" s="1">
        <v>5.4959900000000002E-5</v>
      </c>
      <c r="F1327">
        <v>1.62</v>
      </c>
      <c r="L1327">
        <v>324</v>
      </c>
      <c r="M1327">
        <v>1625</v>
      </c>
      <c r="N1327">
        <v>9.1702800000000001E-2</v>
      </c>
      <c r="O1327" s="1">
        <v>7.38164E-5</v>
      </c>
      <c r="P1327">
        <v>0.83499999999999996</v>
      </c>
    </row>
    <row r="1328" spans="2:16" x14ac:dyDescent="0.3">
      <c r="B1328">
        <v>276</v>
      </c>
      <c r="C1328">
        <v>1385</v>
      </c>
      <c r="D1328">
        <v>0.29638599999999998</v>
      </c>
      <c r="E1328">
        <v>1.0992E-4</v>
      </c>
      <c r="F1328">
        <v>1.31</v>
      </c>
      <c r="L1328">
        <v>325</v>
      </c>
      <c r="M1328">
        <v>1630</v>
      </c>
      <c r="N1328">
        <v>9.1423199999999996E-2</v>
      </c>
      <c r="O1328">
        <v>1.4763299999999999E-4</v>
      </c>
      <c r="P1328">
        <v>1.1399999999999999</v>
      </c>
    </row>
    <row r="1329" spans="2:16" x14ac:dyDescent="0.3">
      <c r="B1329">
        <v>277</v>
      </c>
      <c r="C1329">
        <v>1390</v>
      </c>
      <c r="D1329">
        <v>0.29588199999999998</v>
      </c>
      <c r="E1329">
        <v>2.1984000000000001E-4</v>
      </c>
      <c r="F1329">
        <v>1.83</v>
      </c>
      <c r="L1329">
        <v>326</v>
      </c>
      <c r="M1329">
        <v>1635</v>
      </c>
      <c r="N1329">
        <v>9.0887999999999997E-2</v>
      </c>
      <c r="O1329">
        <v>2.9526599999999997E-4</v>
      </c>
      <c r="P1329">
        <v>0.91700000000000004</v>
      </c>
    </row>
    <row r="1330" spans="2:16" x14ac:dyDescent="0.3">
      <c r="B1330">
        <v>278</v>
      </c>
      <c r="C1330">
        <v>1395</v>
      </c>
      <c r="D1330">
        <v>0.29431600000000002</v>
      </c>
      <c r="E1330" s="1">
        <v>4.39679E-4</v>
      </c>
      <c r="F1330">
        <v>1.47</v>
      </c>
      <c r="L1330">
        <v>327</v>
      </c>
      <c r="M1330">
        <v>1640</v>
      </c>
      <c r="N1330">
        <v>8.9694099999999999E-2</v>
      </c>
      <c r="O1330">
        <v>5.9053100000000004E-4</v>
      </c>
      <c r="P1330">
        <v>1.23</v>
      </c>
    </row>
    <row r="1331" spans="2:16" x14ac:dyDescent="0.3">
      <c r="B1331">
        <v>279</v>
      </c>
      <c r="C1331">
        <v>1400</v>
      </c>
      <c r="D1331">
        <v>0.29324699999999998</v>
      </c>
      <c r="E1331" s="1">
        <v>8.7935800000000001E-4</v>
      </c>
      <c r="F1331">
        <v>4.74</v>
      </c>
      <c r="L1331">
        <v>328</v>
      </c>
      <c r="M1331">
        <v>1645</v>
      </c>
      <c r="N1331">
        <v>8.7351799999999993E-2</v>
      </c>
      <c r="O1331">
        <v>1.1810600000000001E-3</v>
      </c>
      <c r="P1331">
        <v>1.43</v>
      </c>
    </row>
    <row r="1332" spans="2:16" x14ac:dyDescent="0.3">
      <c r="B1332">
        <v>280</v>
      </c>
      <c r="C1332">
        <v>1405</v>
      </c>
      <c r="D1332">
        <v>0.29324699999999998</v>
      </c>
      <c r="E1332">
        <v>8.7935800000000001E-4</v>
      </c>
      <c r="F1332">
        <v>4.74</v>
      </c>
      <c r="L1332">
        <v>329</v>
      </c>
      <c r="M1332">
        <v>1650</v>
      </c>
      <c r="N1332">
        <v>8.7351799999999993E-2</v>
      </c>
      <c r="O1332">
        <v>2.3621200000000001E-3</v>
      </c>
      <c r="P1332">
        <v>1.43</v>
      </c>
    </row>
    <row r="1333" spans="2:16" x14ac:dyDescent="0.3">
      <c r="B1333">
        <v>281</v>
      </c>
      <c r="C1333">
        <v>1410</v>
      </c>
      <c r="D1333">
        <v>0.291958</v>
      </c>
      <c r="E1333">
        <v>2.1984000000000001E-4</v>
      </c>
      <c r="F1333">
        <v>3.35</v>
      </c>
      <c r="L1333">
        <v>330</v>
      </c>
      <c r="M1333">
        <v>1655</v>
      </c>
      <c r="N1333">
        <v>8.7351799999999993E-2</v>
      </c>
      <c r="O1333">
        <v>5.9053100000000004E-4</v>
      </c>
      <c r="P1333">
        <v>1.43</v>
      </c>
    </row>
    <row r="1334" spans="2:16" x14ac:dyDescent="0.3">
      <c r="B1334">
        <v>282</v>
      </c>
      <c r="C1334">
        <v>1415</v>
      </c>
      <c r="D1334">
        <v>0.29115799999999997</v>
      </c>
      <c r="E1334" s="1">
        <v>2.1984000000000001E-4</v>
      </c>
      <c r="F1334">
        <v>1.99</v>
      </c>
      <c r="L1334">
        <v>331</v>
      </c>
      <c r="M1334">
        <v>1660</v>
      </c>
      <c r="N1334">
        <v>8.7351799999999993E-2</v>
      </c>
      <c r="O1334">
        <v>1.4763299999999999E-4</v>
      </c>
      <c r="P1334">
        <v>1.43</v>
      </c>
    </row>
    <row r="1335" spans="2:16" x14ac:dyDescent="0.3">
      <c r="B1335">
        <v>283</v>
      </c>
      <c r="C1335">
        <v>1420</v>
      </c>
      <c r="D1335">
        <v>0.29058600000000001</v>
      </c>
      <c r="E1335" s="1">
        <v>2.1984000000000001E-4</v>
      </c>
      <c r="F1335">
        <v>2.61</v>
      </c>
      <c r="L1335">
        <v>332</v>
      </c>
      <c r="M1335">
        <v>1665</v>
      </c>
      <c r="N1335">
        <v>8.7279999999999996E-2</v>
      </c>
      <c r="O1335" s="1">
        <v>3.69082E-5</v>
      </c>
      <c r="P1335">
        <v>1.05</v>
      </c>
    </row>
    <row r="1336" spans="2:16" x14ac:dyDescent="0.3">
      <c r="B1336">
        <v>284</v>
      </c>
      <c r="C1336">
        <v>1425</v>
      </c>
      <c r="D1336">
        <v>0.28980499999999998</v>
      </c>
      <c r="E1336">
        <v>2.1984000000000001E-4</v>
      </c>
      <c r="F1336">
        <v>1.5</v>
      </c>
      <c r="L1336">
        <v>333</v>
      </c>
      <c r="M1336">
        <v>1670</v>
      </c>
      <c r="N1336">
        <v>8.7210599999999999E-2</v>
      </c>
      <c r="O1336" s="1">
        <v>3.69082E-5</v>
      </c>
      <c r="P1336">
        <v>0.79300000000000004</v>
      </c>
    </row>
    <row r="1337" spans="2:16" x14ac:dyDescent="0.3">
      <c r="B1337">
        <v>285</v>
      </c>
      <c r="C1337">
        <v>1430</v>
      </c>
      <c r="D1337">
        <v>0.288439</v>
      </c>
      <c r="E1337" s="1">
        <v>4.39679E-4</v>
      </c>
      <c r="F1337">
        <v>2.2999999999999998</v>
      </c>
      <c r="L1337">
        <v>334</v>
      </c>
      <c r="M1337">
        <v>1675</v>
      </c>
      <c r="N1337">
        <v>8.7133199999999994E-2</v>
      </c>
      <c r="O1337" s="1">
        <v>7.38164E-5</v>
      </c>
      <c r="P1337">
        <v>1.34</v>
      </c>
    </row>
    <row r="1338" spans="2:16" x14ac:dyDescent="0.3">
      <c r="B1338">
        <v>286</v>
      </c>
      <c r="C1338">
        <v>1435</v>
      </c>
      <c r="D1338">
        <v>0.288439</v>
      </c>
      <c r="E1338" s="1">
        <v>8.7935800000000001E-4</v>
      </c>
      <c r="F1338">
        <v>2.2999999999999998</v>
      </c>
      <c r="L1338">
        <v>335</v>
      </c>
      <c r="M1338">
        <v>1680</v>
      </c>
      <c r="N1338">
        <v>8.6981600000000006E-2</v>
      </c>
      <c r="O1338" s="1">
        <v>7.38164E-5</v>
      </c>
      <c r="P1338">
        <v>0.95299999999999996</v>
      </c>
    </row>
    <row r="1339" spans="2:16" x14ac:dyDescent="0.3">
      <c r="B1339">
        <v>287</v>
      </c>
      <c r="C1339">
        <v>1440</v>
      </c>
      <c r="D1339">
        <v>0.28814499999999998</v>
      </c>
      <c r="E1339">
        <v>2.1984000000000001E-4</v>
      </c>
      <c r="F1339">
        <v>4.26</v>
      </c>
      <c r="L1339">
        <v>336</v>
      </c>
      <c r="M1339">
        <v>1685</v>
      </c>
      <c r="N1339">
        <v>8.6692400000000003E-2</v>
      </c>
      <c r="O1339">
        <v>1.4763299999999999E-4</v>
      </c>
      <c r="P1339">
        <v>1.18</v>
      </c>
    </row>
    <row r="1340" spans="2:16" x14ac:dyDescent="0.3">
      <c r="B1340">
        <v>288</v>
      </c>
      <c r="C1340">
        <v>1445</v>
      </c>
      <c r="D1340">
        <v>0.28753600000000001</v>
      </c>
      <c r="E1340">
        <v>2.1984000000000001E-4</v>
      </c>
      <c r="F1340">
        <v>1.99</v>
      </c>
      <c r="L1340">
        <v>337</v>
      </c>
      <c r="M1340">
        <v>1690</v>
      </c>
      <c r="N1340">
        <v>8.6132899999999998E-2</v>
      </c>
      <c r="O1340">
        <v>2.9526599999999997E-4</v>
      </c>
      <c r="P1340">
        <v>1.56</v>
      </c>
    </row>
    <row r="1341" spans="2:16" x14ac:dyDescent="0.3">
      <c r="B1341">
        <v>289</v>
      </c>
      <c r="C1341">
        <v>1450</v>
      </c>
      <c r="D1341">
        <v>0.28753600000000001</v>
      </c>
      <c r="E1341">
        <v>4.39679E-4</v>
      </c>
      <c r="F1341">
        <v>1.99</v>
      </c>
      <c r="L1341">
        <v>338</v>
      </c>
      <c r="M1341">
        <v>1695</v>
      </c>
      <c r="N1341">
        <v>8.6132899999999998E-2</v>
      </c>
      <c r="O1341">
        <v>5.9053100000000004E-4</v>
      </c>
      <c r="P1341">
        <v>1.56</v>
      </c>
    </row>
    <row r="1342" spans="2:16" x14ac:dyDescent="0.3">
      <c r="B1342">
        <v>290</v>
      </c>
      <c r="C1342">
        <v>1455</v>
      </c>
      <c r="D1342">
        <v>0.28715400000000002</v>
      </c>
      <c r="E1342" s="1">
        <v>1.0992E-4</v>
      </c>
      <c r="F1342">
        <v>2.21</v>
      </c>
      <c r="L1342">
        <v>339</v>
      </c>
      <c r="M1342">
        <v>1700</v>
      </c>
      <c r="N1342">
        <v>8.5991300000000007E-2</v>
      </c>
      <c r="O1342">
        <v>1.4763299999999999E-4</v>
      </c>
      <c r="P1342">
        <v>1.44</v>
      </c>
    </row>
    <row r="1343" spans="2:16" x14ac:dyDescent="0.3">
      <c r="B1343">
        <v>291</v>
      </c>
      <c r="C1343">
        <v>1460</v>
      </c>
      <c r="D1343">
        <v>0.28659299999999999</v>
      </c>
      <c r="E1343" s="1">
        <v>2.1984000000000001E-4</v>
      </c>
      <c r="F1343">
        <v>2.2400000000000002</v>
      </c>
      <c r="L1343">
        <v>340</v>
      </c>
      <c r="M1343">
        <v>1705</v>
      </c>
      <c r="N1343">
        <v>8.5749699999999998E-2</v>
      </c>
      <c r="O1343">
        <v>2.9526599999999997E-4</v>
      </c>
      <c r="P1343">
        <v>3.6</v>
      </c>
    </row>
    <row r="1344" spans="2:16" x14ac:dyDescent="0.3">
      <c r="B1344">
        <v>292</v>
      </c>
      <c r="C1344">
        <v>1465</v>
      </c>
      <c r="D1344">
        <v>0.28659299999999999</v>
      </c>
      <c r="E1344">
        <v>4.39679E-4</v>
      </c>
      <c r="F1344">
        <v>2.2400000000000002</v>
      </c>
      <c r="L1344">
        <v>341</v>
      </c>
      <c r="M1344">
        <v>1710</v>
      </c>
      <c r="N1344">
        <v>8.5749699999999998E-2</v>
      </c>
      <c r="O1344">
        <v>2.9526599999999997E-4</v>
      </c>
      <c r="P1344">
        <v>3.6</v>
      </c>
    </row>
    <row r="1345" spans="2:16" x14ac:dyDescent="0.3">
      <c r="B1345">
        <v>293</v>
      </c>
      <c r="C1345">
        <v>1470</v>
      </c>
      <c r="D1345">
        <v>0.28620699999999999</v>
      </c>
      <c r="E1345">
        <v>1.0992E-4</v>
      </c>
      <c r="F1345">
        <v>1.55</v>
      </c>
      <c r="L1345">
        <v>342</v>
      </c>
      <c r="M1345">
        <v>1715</v>
      </c>
      <c r="N1345">
        <v>8.5358699999999996E-2</v>
      </c>
      <c r="O1345" s="1">
        <v>7.38164E-5</v>
      </c>
      <c r="P1345">
        <v>0.88900000000000001</v>
      </c>
    </row>
    <row r="1346" spans="2:16" x14ac:dyDescent="0.3">
      <c r="B1346">
        <v>294</v>
      </c>
      <c r="C1346">
        <v>1475</v>
      </c>
      <c r="D1346">
        <v>0.28559699999999999</v>
      </c>
      <c r="E1346">
        <v>2.1984000000000001E-4</v>
      </c>
      <c r="F1346">
        <v>2.36</v>
      </c>
      <c r="L1346">
        <v>343</v>
      </c>
      <c r="M1346">
        <v>1720</v>
      </c>
      <c r="N1346">
        <v>8.5267700000000002E-2</v>
      </c>
      <c r="O1346" s="1">
        <v>7.38164E-5</v>
      </c>
      <c r="P1346">
        <v>1.65</v>
      </c>
    </row>
    <row r="1347" spans="2:16" x14ac:dyDescent="0.3">
      <c r="B1347">
        <v>295</v>
      </c>
      <c r="C1347">
        <v>1480</v>
      </c>
      <c r="D1347">
        <v>0.28506700000000001</v>
      </c>
      <c r="E1347">
        <v>4.39679E-4</v>
      </c>
      <c r="F1347">
        <v>3.28</v>
      </c>
      <c r="L1347">
        <v>344</v>
      </c>
      <c r="M1347">
        <v>1725</v>
      </c>
      <c r="N1347">
        <v>8.5099599999999997E-2</v>
      </c>
      <c r="O1347" s="1">
        <v>7.38164E-5</v>
      </c>
      <c r="P1347">
        <v>0.73599999999999999</v>
      </c>
    </row>
    <row r="1348" spans="2:16" x14ac:dyDescent="0.3">
      <c r="B1348">
        <v>296</v>
      </c>
      <c r="C1348">
        <v>1485</v>
      </c>
      <c r="D1348">
        <v>0.28506700000000001</v>
      </c>
      <c r="E1348">
        <v>4.39679E-4</v>
      </c>
      <c r="F1348">
        <v>3.28</v>
      </c>
      <c r="L1348">
        <v>345</v>
      </c>
      <c r="M1348">
        <v>1730</v>
      </c>
      <c r="N1348">
        <v>8.4898899999999999E-2</v>
      </c>
      <c r="O1348">
        <v>1.4763299999999999E-4</v>
      </c>
      <c r="P1348">
        <v>1.9</v>
      </c>
    </row>
    <row r="1349" spans="2:16" x14ac:dyDescent="0.3">
      <c r="B1349">
        <v>297</v>
      </c>
      <c r="C1349">
        <v>1490</v>
      </c>
      <c r="D1349">
        <v>0.28446500000000002</v>
      </c>
      <c r="E1349">
        <v>1.0992E-4</v>
      </c>
      <c r="F1349">
        <v>2.0099999999999998</v>
      </c>
      <c r="L1349">
        <v>346</v>
      </c>
      <c r="M1349">
        <v>1735</v>
      </c>
      <c r="N1349">
        <v>8.4618600000000002E-2</v>
      </c>
      <c r="O1349">
        <v>1.4763299999999999E-4</v>
      </c>
      <c r="P1349">
        <v>1.49</v>
      </c>
    </row>
    <row r="1350" spans="2:16" x14ac:dyDescent="0.3">
      <c r="B1350">
        <v>298</v>
      </c>
      <c r="C1350">
        <v>1495</v>
      </c>
      <c r="D1350">
        <v>0.28414400000000001</v>
      </c>
      <c r="E1350" s="1">
        <v>1.0992E-4</v>
      </c>
      <c r="F1350">
        <v>2.4</v>
      </c>
      <c r="L1350">
        <v>347</v>
      </c>
      <c r="M1350">
        <v>1740</v>
      </c>
      <c r="N1350">
        <v>8.4331799999999998E-2</v>
      </c>
      <c r="O1350">
        <v>1.4763299999999999E-4</v>
      </c>
      <c r="P1350">
        <v>1.39</v>
      </c>
    </row>
    <row r="1351" spans="2:16" x14ac:dyDescent="0.3">
      <c r="B1351">
        <v>299</v>
      </c>
      <c r="C1351">
        <v>1500</v>
      </c>
      <c r="D1351">
        <v>0.28373900000000002</v>
      </c>
      <c r="E1351" s="1">
        <v>2.1984000000000001E-4</v>
      </c>
      <c r="F1351">
        <v>2.56</v>
      </c>
      <c r="L1351">
        <v>348</v>
      </c>
      <c r="M1351">
        <v>1745</v>
      </c>
      <c r="N1351">
        <v>8.4331799999999998E-2</v>
      </c>
      <c r="O1351">
        <v>2.9526599999999997E-4</v>
      </c>
      <c r="P1351">
        <v>1.39</v>
      </c>
    </row>
    <row r="1352" spans="2:16" x14ac:dyDescent="0.3">
      <c r="B1352">
        <v>300</v>
      </c>
      <c r="C1352">
        <v>1505</v>
      </c>
      <c r="D1352">
        <v>0.28281099999999998</v>
      </c>
      <c r="E1352">
        <v>2.1984000000000001E-4</v>
      </c>
      <c r="F1352">
        <v>1.17</v>
      </c>
      <c r="L1352">
        <v>349</v>
      </c>
      <c r="M1352">
        <v>1750</v>
      </c>
      <c r="N1352">
        <v>8.4262299999999998E-2</v>
      </c>
      <c r="O1352" s="1">
        <v>7.38164E-5</v>
      </c>
      <c r="P1352">
        <v>1.24</v>
      </c>
    </row>
    <row r="1353" spans="2:16" x14ac:dyDescent="0.3">
      <c r="B1353">
        <v>301</v>
      </c>
      <c r="C1353">
        <v>1510</v>
      </c>
      <c r="D1353">
        <v>0.28178700000000001</v>
      </c>
      <c r="E1353">
        <v>4.39679E-4</v>
      </c>
      <c r="F1353">
        <v>2.65</v>
      </c>
      <c r="L1353">
        <v>350</v>
      </c>
      <c r="M1353">
        <v>1755</v>
      </c>
      <c r="N1353">
        <v>8.41282E-2</v>
      </c>
      <c r="O1353" s="1">
        <v>7.38164E-5</v>
      </c>
      <c r="P1353">
        <v>0.90100000000000002</v>
      </c>
    </row>
    <row r="1354" spans="2:16" x14ac:dyDescent="0.3">
      <c r="B1354">
        <v>302</v>
      </c>
      <c r="C1354">
        <v>1515</v>
      </c>
      <c r="D1354">
        <v>0.28178700000000001</v>
      </c>
      <c r="E1354">
        <v>4.39679E-4</v>
      </c>
      <c r="F1354">
        <v>2.65</v>
      </c>
      <c r="L1354">
        <v>351</v>
      </c>
      <c r="M1354">
        <v>1760</v>
      </c>
      <c r="N1354">
        <v>8.3975499999999995E-2</v>
      </c>
      <c r="O1354">
        <v>1.4763299999999999E-4</v>
      </c>
      <c r="P1354">
        <v>1.64</v>
      </c>
    </row>
    <row r="1355" spans="2:16" x14ac:dyDescent="0.3">
      <c r="B1355">
        <v>303</v>
      </c>
      <c r="C1355">
        <v>1520</v>
      </c>
      <c r="D1355">
        <v>0.28136499999999998</v>
      </c>
      <c r="E1355">
        <v>1.0992E-4</v>
      </c>
      <c r="F1355">
        <v>1.78</v>
      </c>
      <c r="L1355">
        <v>352</v>
      </c>
      <c r="M1355">
        <v>1765</v>
      </c>
      <c r="N1355">
        <v>8.3975499999999995E-2</v>
      </c>
      <c r="O1355">
        <v>1.4763299999999999E-4</v>
      </c>
      <c r="P1355">
        <v>1.64</v>
      </c>
    </row>
    <row r="1356" spans="2:16" x14ac:dyDescent="0.3">
      <c r="B1356">
        <v>304</v>
      </c>
      <c r="C1356">
        <v>1525</v>
      </c>
      <c r="D1356">
        <v>0.28109499999999998</v>
      </c>
      <c r="E1356">
        <v>1.0992E-4</v>
      </c>
      <c r="F1356">
        <v>2.23</v>
      </c>
      <c r="L1356">
        <v>353</v>
      </c>
      <c r="M1356">
        <v>1770</v>
      </c>
      <c r="N1356">
        <v>8.3899500000000002E-2</v>
      </c>
      <c r="O1356" s="1">
        <v>3.69082E-5</v>
      </c>
      <c r="P1356">
        <v>0.92300000000000004</v>
      </c>
    </row>
    <row r="1357" spans="2:16" x14ac:dyDescent="0.3">
      <c r="B1357">
        <v>305</v>
      </c>
      <c r="C1357">
        <v>1530</v>
      </c>
      <c r="D1357">
        <v>0.28075600000000001</v>
      </c>
      <c r="E1357" s="1">
        <v>1.0992E-4</v>
      </c>
      <c r="F1357">
        <v>1.56</v>
      </c>
      <c r="L1357">
        <v>354</v>
      </c>
      <c r="M1357">
        <v>1775</v>
      </c>
      <c r="N1357">
        <v>8.3825300000000005E-2</v>
      </c>
      <c r="O1357" s="1">
        <v>3.69082E-5</v>
      </c>
      <c r="P1357">
        <v>0.96699999999999997</v>
      </c>
    </row>
    <row r="1358" spans="2:16" x14ac:dyDescent="0.3">
      <c r="B1358">
        <v>306</v>
      </c>
      <c r="C1358">
        <v>1535</v>
      </c>
      <c r="D1358">
        <v>0.28009800000000001</v>
      </c>
      <c r="E1358" s="1">
        <v>2.1984000000000001E-4</v>
      </c>
      <c r="F1358">
        <v>1.7</v>
      </c>
      <c r="L1358">
        <v>355</v>
      </c>
      <c r="M1358">
        <v>1780</v>
      </c>
      <c r="N1358">
        <v>8.3700700000000003E-2</v>
      </c>
      <c r="O1358" s="1">
        <v>7.38164E-5</v>
      </c>
      <c r="P1358">
        <v>1.02</v>
      </c>
    </row>
    <row r="1359" spans="2:16" x14ac:dyDescent="0.3">
      <c r="B1359">
        <v>307</v>
      </c>
      <c r="C1359">
        <v>1540</v>
      </c>
      <c r="D1359">
        <v>0.279553</v>
      </c>
      <c r="E1359">
        <v>4.39679E-4</v>
      </c>
      <c r="F1359">
        <v>3.95</v>
      </c>
      <c r="L1359">
        <v>356</v>
      </c>
      <c r="M1359">
        <v>1785</v>
      </c>
      <c r="N1359">
        <v>8.3463499999999996E-2</v>
      </c>
      <c r="O1359">
        <v>1.4763299999999999E-4</v>
      </c>
      <c r="P1359">
        <v>1.1599999999999999</v>
      </c>
    </row>
    <row r="1360" spans="2:16" x14ac:dyDescent="0.3">
      <c r="B1360">
        <v>308</v>
      </c>
      <c r="C1360">
        <v>1545</v>
      </c>
      <c r="D1360">
        <v>0.279553</v>
      </c>
      <c r="E1360">
        <v>4.39679E-4</v>
      </c>
      <c r="F1360">
        <v>3.95</v>
      </c>
      <c r="L1360">
        <v>357</v>
      </c>
      <c r="M1360">
        <v>1790</v>
      </c>
      <c r="N1360">
        <v>8.3463499999999996E-2</v>
      </c>
      <c r="O1360">
        <v>2.9526599999999997E-4</v>
      </c>
      <c r="P1360">
        <v>1.1599999999999999</v>
      </c>
    </row>
    <row r="1361" spans="2:16" x14ac:dyDescent="0.3">
      <c r="B1361">
        <v>309</v>
      </c>
      <c r="C1361">
        <v>1550</v>
      </c>
      <c r="D1361">
        <v>0.27882200000000001</v>
      </c>
      <c r="E1361">
        <v>1.0992E-4</v>
      </c>
      <c r="F1361">
        <v>1.85</v>
      </c>
      <c r="L1361">
        <v>358</v>
      </c>
      <c r="M1361">
        <v>1795</v>
      </c>
      <c r="N1361">
        <v>8.3333299999999999E-2</v>
      </c>
      <c r="O1361" s="1">
        <v>7.38164E-5</v>
      </c>
      <c r="P1361">
        <v>1.1399999999999999</v>
      </c>
    </row>
    <row r="1362" spans="2:16" x14ac:dyDescent="0.3">
      <c r="B1362">
        <v>310</v>
      </c>
      <c r="C1362">
        <v>1555</v>
      </c>
      <c r="D1362">
        <v>0.27840799999999999</v>
      </c>
      <c r="E1362">
        <v>2.1984000000000001E-4</v>
      </c>
      <c r="F1362">
        <v>3.06</v>
      </c>
      <c r="L1362">
        <v>359</v>
      </c>
      <c r="M1362">
        <v>1800</v>
      </c>
      <c r="N1362">
        <v>8.3039399999999999E-2</v>
      </c>
      <c r="O1362">
        <v>1.4763299999999999E-4</v>
      </c>
      <c r="P1362">
        <v>0.72399999999999998</v>
      </c>
    </row>
    <row r="1363" spans="2:16" x14ac:dyDescent="0.3">
      <c r="B1363">
        <v>311</v>
      </c>
      <c r="C1363">
        <v>1560</v>
      </c>
      <c r="D1363">
        <v>0.27840799999999999</v>
      </c>
      <c r="E1363">
        <v>2.1984000000000001E-4</v>
      </c>
      <c r="F1363">
        <v>3.06</v>
      </c>
      <c r="L1363">
        <v>360</v>
      </c>
      <c r="M1363">
        <v>1805</v>
      </c>
      <c r="N1363">
        <v>8.2631700000000002E-2</v>
      </c>
      <c r="O1363">
        <v>2.9526599999999997E-4</v>
      </c>
      <c r="P1363">
        <v>2.17</v>
      </c>
    </row>
    <row r="1364" spans="2:16" x14ac:dyDescent="0.3">
      <c r="B1364">
        <v>312</v>
      </c>
      <c r="C1364">
        <v>1565</v>
      </c>
      <c r="D1364">
        <v>0.278109</v>
      </c>
      <c r="E1364" s="1">
        <v>5.4959900000000002E-5</v>
      </c>
      <c r="F1364">
        <v>1.28</v>
      </c>
      <c r="L1364">
        <v>361</v>
      </c>
      <c r="M1364">
        <v>1810</v>
      </c>
      <c r="N1364">
        <v>8.2631700000000002E-2</v>
      </c>
      <c r="O1364">
        <v>2.9526599999999997E-4</v>
      </c>
      <c r="P1364">
        <v>2.17</v>
      </c>
    </row>
    <row r="1365" spans="2:16" x14ac:dyDescent="0.3">
      <c r="B1365">
        <v>313</v>
      </c>
      <c r="C1365">
        <v>1570</v>
      </c>
      <c r="D1365">
        <v>0.27777299999999999</v>
      </c>
      <c r="E1365" s="1">
        <v>1.0992E-4</v>
      </c>
      <c r="F1365">
        <v>1.49</v>
      </c>
      <c r="L1365">
        <v>362</v>
      </c>
      <c r="M1365">
        <v>1815</v>
      </c>
      <c r="N1365">
        <v>8.25047E-2</v>
      </c>
      <c r="O1365" s="1">
        <v>7.38164E-5</v>
      </c>
      <c r="P1365">
        <v>1.55</v>
      </c>
    </row>
    <row r="1366" spans="2:16" x14ac:dyDescent="0.3">
      <c r="B1366">
        <v>314</v>
      </c>
      <c r="C1366">
        <v>1575</v>
      </c>
      <c r="D1366">
        <v>0.27712199999999998</v>
      </c>
      <c r="E1366" s="1">
        <v>2.1984000000000001E-4</v>
      </c>
      <c r="F1366">
        <v>1.71</v>
      </c>
      <c r="L1366">
        <v>363</v>
      </c>
      <c r="M1366">
        <v>1820</v>
      </c>
      <c r="N1366">
        <v>8.2341999999999999E-2</v>
      </c>
      <c r="O1366" s="1">
        <v>7.38164E-5</v>
      </c>
      <c r="P1366">
        <v>0.71299999999999997</v>
      </c>
    </row>
    <row r="1367" spans="2:16" x14ac:dyDescent="0.3">
      <c r="B1367">
        <v>315</v>
      </c>
      <c r="C1367">
        <v>1580</v>
      </c>
      <c r="D1367">
        <v>0.27634300000000001</v>
      </c>
      <c r="E1367">
        <v>4.39679E-4</v>
      </c>
      <c r="F1367">
        <v>2.2799999999999998</v>
      </c>
      <c r="L1367">
        <v>364</v>
      </c>
      <c r="M1367">
        <v>1825</v>
      </c>
      <c r="N1367">
        <v>8.2065299999999994E-2</v>
      </c>
      <c r="O1367">
        <v>1.4763299999999999E-4</v>
      </c>
      <c r="P1367">
        <v>0.88600000000000001</v>
      </c>
    </row>
    <row r="1368" spans="2:16" x14ac:dyDescent="0.3">
      <c r="B1368">
        <v>316</v>
      </c>
      <c r="C1368">
        <v>1585</v>
      </c>
      <c r="D1368">
        <v>0.27634300000000001</v>
      </c>
      <c r="E1368">
        <v>4.39679E-4</v>
      </c>
      <c r="F1368">
        <v>2.2799999999999998</v>
      </c>
      <c r="L1368">
        <v>365</v>
      </c>
      <c r="M1368">
        <v>1830</v>
      </c>
      <c r="N1368">
        <v>8.15052E-2</v>
      </c>
      <c r="O1368">
        <v>2.9526599999999997E-4</v>
      </c>
      <c r="P1368">
        <v>0.78600000000000003</v>
      </c>
    </row>
    <row r="1369" spans="2:16" x14ac:dyDescent="0.3">
      <c r="B1369">
        <v>317</v>
      </c>
      <c r="C1369">
        <v>1590</v>
      </c>
      <c r="D1369">
        <v>0.27579999999999999</v>
      </c>
      <c r="E1369">
        <v>1.0992E-4</v>
      </c>
      <c r="F1369">
        <v>1.58</v>
      </c>
      <c r="L1369">
        <v>366</v>
      </c>
      <c r="M1369">
        <v>1835</v>
      </c>
      <c r="N1369">
        <v>8.15052E-2</v>
      </c>
      <c r="O1369">
        <v>5.9053100000000004E-4</v>
      </c>
      <c r="P1369">
        <v>0.78600000000000003</v>
      </c>
    </row>
    <row r="1370" spans="2:16" x14ac:dyDescent="0.3">
      <c r="B1370">
        <v>318</v>
      </c>
      <c r="C1370">
        <v>1595</v>
      </c>
      <c r="D1370">
        <v>0.27544200000000002</v>
      </c>
      <c r="E1370">
        <v>2.1984000000000001E-4</v>
      </c>
      <c r="F1370">
        <v>3.68</v>
      </c>
      <c r="L1370">
        <v>367</v>
      </c>
      <c r="M1370">
        <v>1840</v>
      </c>
      <c r="N1370">
        <v>8.1375500000000003E-2</v>
      </c>
      <c r="O1370">
        <v>1.4763299999999999E-4</v>
      </c>
      <c r="P1370">
        <v>1.2</v>
      </c>
    </row>
    <row r="1371" spans="2:16" x14ac:dyDescent="0.3">
      <c r="B1371">
        <v>319</v>
      </c>
      <c r="C1371">
        <v>1600</v>
      </c>
      <c r="D1371">
        <v>0.27499200000000001</v>
      </c>
      <c r="E1371">
        <v>2.1984000000000001E-4</v>
      </c>
      <c r="F1371">
        <v>3.45</v>
      </c>
      <c r="L1371">
        <v>368</v>
      </c>
      <c r="M1371">
        <v>1845</v>
      </c>
      <c r="N1371">
        <v>8.1167299999999998E-2</v>
      </c>
      <c r="O1371">
        <v>1.4763299999999999E-4</v>
      </c>
      <c r="P1371">
        <v>1.84</v>
      </c>
    </row>
    <row r="1372" spans="2:16" x14ac:dyDescent="0.3">
      <c r="B1372">
        <v>320</v>
      </c>
      <c r="C1372">
        <v>1605</v>
      </c>
      <c r="D1372">
        <v>0.27499200000000001</v>
      </c>
      <c r="E1372">
        <v>2.1984000000000001E-4</v>
      </c>
      <c r="F1372">
        <v>3.45</v>
      </c>
      <c r="L1372">
        <v>369</v>
      </c>
      <c r="M1372">
        <v>1850</v>
      </c>
      <c r="N1372">
        <v>8.1167299999999998E-2</v>
      </c>
      <c r="O1372">
        <v>1.4763299999999999E-4</v>
      </c>
      <c r="P1372">
        <v>1.84</v>
      </c>
    </row>
    <row r="1373" spans="2:16" x14ac:dyDescent="0.3">
      <c r="B1373">
        <v>321</v>
      </c>
      <c r="C1373">
        <v>1610</v>
      </c>
      <c r="D1373">
        <v>0.27470499999999998</v>
      </c>
      <c r="E1373" s="1">
        <v>5.4959900000000002E-5</v>
      </c>
      <c r="F1373">
        <v>1.51</v>
      </c>
      <c r="L1373">
        <v>370</v>
      </c>
      <c r="M1373">
        <v>1855</v>
      </c>
      <c r="N1373">
        <v>8.1068500000000002E-2</v>
      </c>
      <c r="O1373" s="1">
        <v>3.69082E-5</v>
      </c>
      <c r="P1373">
        <v>0.71299999999999997</v>
      </c>
    </row>
    <row r="1374" spans="2:16" x14ac:dyDescent="0.3">
      <c r="B1374">
        <v>322</v>
      </c>
      <c r="C1374">
        <v>1615</v>
      </c>
      <c r="D1374">
        <v>0.274283</v>
      </c>
      <c r="E1374">
        <v>1.0992E-4</v>
      </c>
      <c r="F1374">
        <v>1.58</v>
      </c>
      <c r="L1374">
        <v>371</v>
      </c>
      <c r="M1374">
        <v>1860</v>
      </c>
      <c r="N1374">
        <v>8.0998299999999995E-2</v>
      </c>
      <c r="O1374" s="1">
        <v>3.69082E-5</v>
      </c>
      <c r="P1374">
        <v>0.69699999999999995</v>
      </c>
    </row>
    <row r="1375" spans="2:16" x14ac:dyDescent="0.3">
      <c r="B1375">
        <v>323</v>
      </c>
      <c r="C1375">
        <v>1620</v>
      </c>
      <c r="D1375">
        <v>0.27363399999999999</v>
      </c>
      <c r="E1375">
        <v>2.1984000000000001E-4</v>
      </c>
      <c r="F1375">
        <v>1.74</v>
      </c>
      <c r="L1375">
        <v>372</v>
      </c>
      <c r="M1375">
        <v>1865</v>
      </c>
      <c r="N1375">
        <v>8.0858899999999997E-2</v>
      </c>
      <c r="O1375" s="1">
        <v>7.38164E-5</v>
      </c>
      <c r="P1375">
        <v>0.75800000000000001</v>
      </c>
    </row>
    <row r="1376" spans="2:16" x14ac:dyDescent="0.3">
      <c r="B1376">
        <v>324</v>
      </c>
      <c r="C1376">
        <v>1625</v>
      </c>
      <c r="D1376">
        <v>0.27363399999999999</v>
      </c>
      <c r="E1376" s="1">
        <v>4.39679E-4</v>
      </c>
      <c r="F1376">
        <v>1.74</v>
      </c>
      <c r="L1376">
        <v>373</v>
      </c>
      <c r="M1376">
        <v>1870</v>
      </c>
      <c r="N1376">
        <v>8.0663499999999999E-2</v>
      </c>
      <c r="O1376">
        <v>1.4763299999999999E-4</v>
      </c>
      <c r="P1376">
        <v>1.9</v>
      </c>
    </row>
    <row r="1377" spans="2:16" x14ac:dyDescent="0.3">
      <c r="B1377">
        <v>325</v>
      </c>
      <c r="C1377">
        <v>1630</v>
      </c>
      <c r="D1377">
        <v>0.27340100000000001</v>
      </c>
      <c r="E1377" s="1">
        <v>1.0992E-4</v>
      </c>
      <c r="F1377">
        <v>2.15</v>
      </c>
      <c r="L1377">
        <v>374</v>
      </c>
      <c r="M1377">
        <v>1875</v>
      </c>
      <c r="N1377">
        <v>8.0600599999999994E-2</v>
      </c>
      <c r="O1377">
        <v>1.4763299999999999E-4</v>
      </c>
      <c r="P1377">
        <v>1.89</v>
      </c>
    </row>
    <row r="1378" spans="2:16" x14ac:dyDescent="0.3">
      <c r="B1378">
        <v>326</v>
      </c>
      <c r="C1378">
        <v>1635</v>
      </c>
      <c r="D1378">
        <v>0.27307799999999999</v>
      </c>
      <c r="E1378">
        <v>1.0992E-4</v>
      </c>
      <c r="F1378">
        <v>1.99</v>
      </c>
      <c r="L1378">
        <v>375</v>
      </c>
      <c r="M1378">
        <v>1880</v>
      </c>
      <c r="N1378">
        <v>8.0452200000000001E-2</v>
      </c>
      <c r="O1378" s="1">
        <v>3.69082E-5</v>
      </c>
      <c r="P1378">
        <v>1.18</v>
      </c>
    </row>
    <row r="1379" spans="2:16" x14ac:dyDescent="0.3">
      <c r="B1379">
        <v>327</v>
      </c>
      <c r="C1379">
        <v>1640</v>
      </c>
      <c r="D1379">
        <v>0.272368</v>
      </c>
      <c r="E1379">
        <v>2.1984000000000001E-4</v>
      </c>
      <c r="F1379">
        <v>1.46</v>
      </c>
      <c r="L1379">
        <v>376</v>
      </c>
      <c r="M1379">
        <v>1885</v>
      </c>
      <c r="N1379">
        <v>8.0363199999999996E-2</v>
      </c>
      <c r="O1379" s="1">
        <v>7.38164E-5</v>
      </c>
      <c r="P1379">
        <v>1.44</v>
      </c>
    </row>
    <row r="1380" spans="2:16" x14ac:dyDescent="0.3">
      <c r="B1380">
        <v>328</v>
      </c>
      <c r="C1380">
        <v>1645</v>
      </c>
      <c r="D1380">
        <v>0.27193800000000001</v>
      </c>
      <c r="E1380">
        <v>4.39679E-4</v>
      </c>
      <c r="F1380">
        <v>5.75</v>
      </c>
      <c r="L1380">
        <v>377</v>
      </c>
      <c r="M1380">
        <v>1890</v>
      </c>
      <c r="N1380">
        <v>8.02089E-2</v>
      </c>
      <c r="O1380" s="1">
        <v>7.38164E-5</v>
      </c>
      <c r="P1380">
        <v>0.86899999999999999</v>
      </c>
    </row>
    <row r="1381" spans="2:16" x14ac:dyDescent="0.3">
      <c r="B1381">
        <v>329</v>
      </c>
      <c r="C1381">
        <v>1650</v>
      </c>
      <c r="D1381">
        <v>0.27193800000000001</v>
      </c>
      <c r="E1381">
        <v>4.39679E-4</v>
      </c>
      <c r="F1381">
        <v>5.75</v>
      </c>
      <c r="L1381">
        <v>378</v>
      </c>
      <c r="M1381">
        <v>1895</v>
      </c>
      <c r="N1381">
        <v>8.0001100000000006E-2</v>
      </c>
      <c r="O1381">
        <v>1.4763299999999999E-4</v>
      </c>
      <c r="P1381">
        <v>1.68</v>
      </c>
    </row>
    <row r="1382" spans="2:16" x14ac:dyDescent="0.3">
      <c r="B1382">
        <v>330</v>
      </c>
      <c r="C1382">
        <v>1655</v>
      </c>
      <c r="D1382">
        <v>0.27103899999999997</v>
      </c>
      <c r="E1382">
        <v>1.0992E-4</v>
      </c>
      <c r="F1382">
        <v>1.39</v>
      </c>
      <c r="L1382">
        <v>379</v>
      </c>
      <c r="M1382">
        <v>1900</v>
      </c>
      <c r="N1382">
        <v>7.9715599999999998E-2</v>
      </c>
      <c r="O1382">
        <v>1.4763299999999999E-4</v>
      </c>
      <c r="P1382">
        <v>1.32</v>
      </c>
    </row>
    <row r="1383" spans="2:16" x14ac:dyDescent="0.3">
      <c r="B1383">
        <v>331</v>
      </c>
      <c r="C1383">
        <v>1660</v>
      </c>
      <c r="D1383">
        <v>0.27056799999999998</v>
      </c>
      <c r="E1383" s="1">
        <v>2.1984000000000001E-4</v>
      </c>
      <c r="F1383">
        <v>1.98</v>
      </c>
      <c r="L1383">
        <v>380</v>
      </c>
      <c r="M1383">
        <v>1905</v>
      </c>
      <c r="N1383">
        <v>7.9715599999999998E-2</v>
      </c>
      <c r="O1383">
        <v>2.9526599999999997E-4</v>
      </c>
      <c r="P1383">
        <v>1.32</v>
      </c>
    </row>
    <row r="1384" spans="2:16" x14ac:dyDescent="0.3">
      <c r="B1384">
        <v>332</v>
      </c>
      <c r="C1384">
        <v>1665</v>
      </c>
      <c r="D1384">
        <v>0.27056799999999998</v>
      </c>
      <c r="E1384">
        <v>2.1984000000000001E-4</v>
      </c>
      <c r="F1384">
        <v>1.98</v>
      </c>
      <c r="L1384">
        <v>381</v>
      </c>
      <c r="M1384">
        <v>1910</v>
      </c>
      <c r="N1384">
        <v>7.9689099999999999E-2</v>
      </c>
      <c r="O1384" s="1">
        <v>7.38164E-5</v>
      </c>
      <c r="P1384">
        <v>1.96</v>
      </c>
    </row>
    <row r="1385" spans="2:16" x14ac:dyDescent="0.3">
      <c r="B1385">
        <v>333</v>
      </c>
      <c r="C1385">
        <v>1670</v>
      </c>
      <c r="D1385">
        <v>0.27034200000000003</v>
      </c>
      <c r="E1385" s="1">
        <v>5.4959900000000002E-5</v>
      </c>
      <c r="F1385">
        <v>1.17</v>
      </c>
      <c r="L1385">
        <v>382</v>
      </c>
      <c r="M1385">
        <v>1915</v>
      </c>
      <c r="N1385">
        <v>7.9627400000000001E-2</v>
      </c>
      <c r="O1385" s="1">
        <v>1.84541E-5</v>
      </c>
      <c r="P1385">
        <v>1.31</v>
      </c>
    </row>
    <row r="1386" spans="2:16" x14ac:dyDescent="0.3">
      <c r="B1386">
        <v>334</v>
      </c>
      <c r="C1386">
        <v>1675</v>
      </c>
      <c r="D1386">
        <v>0.27000200000000002</v>
      </c>
      <c r="E1386">
        <v>1.0992E-4</v>
      </c>
      <c r="F1386">
        <v>1.51</v>
      </c>
      <c r="L1386">
        <v>383</v>
      </c>
      <c r="M1386">
        <v>1920</v>
      </c>
      <c r="N1386">
        <v>7.9548900000000006E-2</v>
      </c>
      <c r="O1386" s="1">
        <v>3.69082E-5</v>
      </c>
      <c r="P1386">
        <v>0.61599999999999999</v>
      </c>
    </row>
    <row r="1387" spans="2:16" x14ac:dyDescent="0.3">
      <c r="B1387">
        <v>335</v>
      </c>
      <c r="C1387">
        <v>1680</v>
      </c>
      <c r="D1387">
        <v>0.26939400000000002</v>
      </c>
      <c r="E1387" s="1">
        <v>2.1984000000000001E-4</v>
      </c>
      <c r="F1387">
        <v>1.84</v>
      </c>
      <c r="L1387">
        <v>384</v>
      </c>
      <c r="M1387">
        <v>1925</v>
      </c>
      <c r="N1387">
        <v>7.9414299999999993E-2</v>
      </c>
      <c r="O1387" s="1">
        <v>7.38164E-5</v>
      </c>
      <c r="P1387">
        <v>0.88700000000000001</v>
      </c>
    </row>
    <row r="1388" spans="2:16" x14ac:dyDescent="0.3">
      <c r="B1388">
        <v>336</v>
      </c>
      <c r="C1388">
        <v>1685</v>
      </c>
      <c r="D1388">
        <v>0.26845799999999997</v>
      </c>
      <c r="E1388" s="1">
        <v>4.39679E-4</v>
      </c>
      <c r="F1388">
        <v>2.4900000000000002</v>
      </c>
      <c r="L1388">
        <v>385</v>
      </c>
      <c r="M1388">
        <v>1930</v>
      </c>
      <c r="N1388">
        <v>7.93243E-2</v>
      </c>
      <c r="O1388">
        <v>1.4763299999999999E-4</v>
      </c>
      <c r="P1388">
        <v>1.65</v>
      </c>
    </row>
    <row r="1389" spans="2:16" x14ac:dyDescent="0.3">
      <c r="B1389">
        <v>337</v>
      </c>
      <c r="C1389">
        <v>1690</v>
      </c>
      <c r="D1389">
        <v>0.26643899999999998</v>
      </c>
      <c r="E1389">
        <v>8.7935800000000001E-4</v>
      </c>
      <c r="F1389">
        <v>4.3899999999999997</v>
      </c>
      <c r="L1389">
        <v>386</v>
      </c>
      <c r="M1389">
        <v>1935</v>
      </c>
      <c r="N1389">
        <v>7.9005000000000006E-2</v>
      </c>
      <c r="O1389">
        <v>1.4763299999999999E-4</v>
      </c>
      <c r="P1389">
        <v>1.53</v>
      </c>
    </row>
    <row r="1390" spans="2:16" x14ac:dyDescent="0.3">
      <c r="B1390">
        <v>338</v>
      </c>
      <c r="C1390">
        <v>1695</v>
      </c>
      <c r="D1390">
        <v>0.26407000000000003</v>
      </c>
      <c r="E1390">
        <v>8.7935800000000001E-4</v>
      </c>
      <c r="F1390">
        <v>7.96</v>
      </c>
      <c r="L1390">
        <v>387</v>
      </c>
      <c r="M1390">
        <v>1940</v>
      </c>
      <c r="N1390">
        <v>7.9005000000000006E-2</v>
      </c>
      <c r="O1390">
        <v>1.4763299999999999E-4</v>
      </c>
      <c r="P1390">
        <v>1.53</v>
      </c>
    </row>
    <row r="1391" spans="2:16" x14ac:dyDescent="0.3">
      <c r="B1391">
        <v>339</v>
      </c>
      <c r="C1391">
        <v>1700</v>
      </c>
      <c r="D1391">
        <v>0.26166800000000001</v>
      </c>
      <c r="E1391">
        <v>8.7935800000000001E-4</v>
      </c>
      <c r="F1391">
        <v>3.94</v>
      </c>
      <c r="L1391">
        <v>388</v>
      </c>
      <c r="M1391">
        <v>1945</v>
      </c>
      <c r="N1391">
        <v>7.8925899999999993E-2</v>
      </c>
      <c r="O1391" s="1">
        <v>3.69082E-5</v>
      </c>
      <c r="P1391">
        <v>0.99</v>
      </c>
    </row>
    <row r="1392" spans="2:16" x14ac:dyDescent="0.3">
      <c r="B1392">
        <v>340</v>
      </c>
      <c r="C1392">
        <v>1705</v>
      </c>
      <c r="D1392">
        <v>0.26166800000000001</v>
      </c>
      <c r="E1392" s="1">
        <v>1.7587200000000001E-3</v>
      </c>
      <c r="F1392">
        <v>3.94</v>
      </c>
      <c r="L1392">
        <v>389</v>
      </c>
      <c r="M1392">
        <v>1950</v>
      </c>
      <c r="N1392">
        <v>7.8787700000000002E-2</v>
      </c>
      <c r="O1392" s="1">
        <v>7.38164E-5</v>
      </c>
      <c r="P1392">
        <v>0.8</v>
      </c>
    </row>
    <row r="1393" spans="2:16" x14ac:dyDescent="0.3">
      <c r="B1393">
        <v>341</v>
      </c>
      <c r="C1393">
        <v>1710</v>
      </c>
      <c r="D1393">
        <v>0.26166800000000001</v>
      </c>
      <c r="E1393" s="1">
        <v>4.39679E-4</v>
      </c>
      <c r="F1393">
        <v>3.94</v>
      </c>
      <c r="L1393">
        <v>390</v>
      </c>
      <c r="M1393">
        <v>1955</v>
      </c>
      <c r="N1393">
        <v>7.8662999999999997E-2</v>
      </c>
      <c r="O1393">
        <v>1.4763299999999999E-4</v>
      </c>
      <c r="P1393">
        <v>1.37</v>
      </c>
    </row>
    <row r="1394" spans="2:16" x14ac:dyDescent="0.3">
      <c r="B1394">
        <v>342</v>
      </c>
      <c r="C1394">
        <v>1715</v>
      </c>
      <c r="D1394">
        <v>0.26083899999999999</v>
      </c>
      <c r="E1394" s="1">
        <v>1.0992E-4</v>
      </c>
      <c r="F1394">
        <v>2.83</v>
      </c>
      <c r="L1394">
        <v>391</v>
      </c>
      <c r="M1394">
        <v>1960</v>
      </c>
      <c r="N1394">
        <v>7.8548599999999996E-2</v>
      </c>
      <c r="O1394">
        <v>1.4763299999999999E-4</v>
      </c>
      <c r="P1394">
        <v>2.84</v>
      </c>
    </row>
    <row r="1395" spans="2:16" x14ac:dyDescent="0.3">
      <c r="B1395">
        <v>343</v>
      </c>
      <c r="C1395">
        <v>1720</v>
      </c>
      <c r="D1395">
        <v>0.260023</v>
      </c>
      <c r="E1395" s="1">
        <v>2.1984000000000001E-4</v>
      </c>
      <c r="F1395">
        <v>2.33</v>
      </c>
      <c r="L1395">
        <v>392</v>
      </c>
      <c r="M1395">
        <v>1965</v>
      </c>
      <c r="N1395">
        <v>7.8498700000000005E-2</v>
      </c>
      <c r="O1395">
        <v>1.4763299999999999E-4</v>
      </c>
      <c r="P1395">
        <v>2.94</v>
      </c>
    </row>
    <row r="1396" spans="2:16" x14ac:dyDescent="0.3">
      <c r="B1396">
        <v>344</v>
      </c>
      <c r="C1396">
        <v>1725</v>
      </c>
      <c r="D1396">
        <v>0.25937399999999999</v>
      </c>
      <c r="E1396" s="1">
        <v>2.1984000000000001E-4</v>
      </c>
      <c r="F1396">
        <v>1.99</v>
      </c>
      <c r="L1396">
        <v>393</v>
      </c>
      <c r="M1396">
        <v>1970</v>
      </c>
      <c r="N1396">
        <v>7.8324000000000005E-2</v>
      </c>
      <c r="O1396" s="1">
        <v>3.69082E-5</v>
      </c>
      <c r="P1396">
        <v>1.61</v>
      </c>
    </row>
    <row r="1397" spans="2:16" x14ac:dyDescent="0.3">
      <c r="B1397">
        <v>345</v>
      </c>
      <c r="C1397">
        <v>1730</v>
      </c>
      <c r="D1397">
        <v>0.25937399999999999</v>
      </c>
      <c r="E1397" s="1">
        <v>2.1984000000000001E-4</v>
      </c>
      <c r="F1397">
        <v>1.99</v>
      </c>
      <c r="L1397">
        <v>394</v>
      </c>
      <c r="M1397">
        <v>1975</v>
      </c>
      <c r="N1397">
        <v>7.8234499999999998E-2</v>
      </c>
      <c r="O1397" s="1">
        <v>7.38164E-5</v>
      </c>
      <c r="P1397">
        <v>1.74</v>
      </c>
    </row>
    <row r="1398" spans="2:16" x14ac:dyDescent="0.3">
      <c r="B1398">
        <v>346</v>
      </c>
      <c r="C1398">
        <v>1735</v>
      </c>
      <c r="D1398">
        <v>0.25914700000000002</v>
      </c>
      <c r="E1398" s="1">
        <v>5.4959900000000002E-5</v>
      </c>
      <c r="F1398">
        <v>1.88</v>
      </c>
      <c r="L1398">
        <v>395</v>
      </c>
      <c r="M1398">
        <v>1980</v>
      </c>
      <c r="N1398">
        <v>7.8234499999999998E-2</v>
      </c>
      <c r="O1398" s="1">
        <v>7.38164E-5</v>
      </c>
      <c r="P1398">
        <v>1.74</v>
      </c>
    </row>
    <row r="1399" spans="2:16" x14ac:dyDescent="0.3">
      <c r="B1399">
        <v>347</v>
      </c>
      <c r="C1399">
        <v>1740</v>
      </c>
      <c r="D1399">
        <v>0.25877699999999998</v>
      </c>
      <c r="E1399" s="1">
        <v>1.0992E-4</v>
      </c>
      <c r="F1399">
        <v>1.31</v>
      </c>
      <c r="L1399">
        <v>396</v>
      </c>
      <c r="M1399">
        <v>1985</v>
      </c>
      <c r="N1399">
        <v>7.8179399999999996E-2</v>
      </c>
      <c r="O1399" s="1">
        <v>1.84541E-5</v>
      </c>
      <c r="P1399">
        <v>0.90300000000000002</v>
      </c>
    </row>
    <row r="1400" spans="2:16" x14ac:dyDescent="0.3">
      <c r="B1400">
        <v>348</v>
      </c>
      <c r="C1400">
        <v>1745</v>
      </c>
      <c r="D1400">
        <v>0.25842100000000001</v>
      </c>
      <c r="E1400">
        <v>2.1984000000000001E-4</v>
      </c>
      <c r="F1400">
        <v>2.2000000000000002</v>
      </c>
      <c r="L1400">
        <v>397</v>
      </c>
      <c r="M1400">
        <v>1990</v>
      </c>
      <c r="N1400">
        <v>7.8104300000000002E-2</v>
      </c>
      <c r="O1400" s="1">
        <v>3.69082E-5</v>
      </c>
      <c r="P1400">
        <v>0.61499999999999999</v>
      </c>
    </row>
    <row r="1401" spans="2:16" x14ac:dyDescent="0.3">
      <c r="B1401">
        <v>349</v>
      </c>
      <c r="C1401">
        <v>1750</v>
      </c>
      <c r="D1401">
        <v>0.25822899999999999</v>
      </c>
      <c r="E1401" s="1">
        <v>2.1984000000000001E-4</v>
      </c>
      <c r="F1401">
        <v>3.09</v>
      </c>
      <c r="L1401">
        <v>398</v>
      </c>
      <c r="M1401">
        <v>1995</v>
      </c>
      <c r="N1401">
        <v>7.7970200000000003E-2</v>
      </c>
      <c r="O1401" s="1">
        <v>7.38164E-5</v>
      </c>
      <c r="P1401">
        <v>0.745</v>
      </c>
    </row>
    <row r="1402" spans="2:16" x14ac:dyDescent="0.3">
      <c r="B1402">
        <v>350</v>
      </c>
      <c r="C1402">
        <v>1755</v>
      </c>
      <c r="D1402">
        <v>0.25790000000000002</v>
      </c>
      <c r="E1402" s="1">
        <v>5.4959900000000002E-5</v>
      </c>
      <c r="F1402">
        <v>1.58</v>
      </c>
      <c r="L1402">
        <v>399</v>
      </c>
      <c r="M1402">
        <v>2000</v>
      </c>
      <c r="N1402">
        <v>7.7836699999999995E-2</v>
      </c>
      <c r="O1402">
        <v>1.4763299999999999E-4</v>
      </c>
      <c r="P1402">
        <v>1.56</v>
      </c>
    </row>
    <row r="1403" spans="2:16" x14ac:dyDescent="0.3">
      <c r="B1403">
        <v>351</v>
      </c>
      <c r="C1403">
        <v>1760</v>
      </c>
      <c r="D1403">
        <v>0.25755400000000001</v>
      </c>
      <c r="E1403">
        <v>1.0992E-4</v>
      </c>
      <c r="F1403">
        <v>1.58</v>
      </c>
      <c r="L1403">
        <v>400</v>
      </c>
      <c r="M1403">
        <v>2005</v>
      </c>
      <c r="N1403">
        <v>7.7836699999999995E-2</v>
      </c>
      <c r="O1403">
        <v>1.4763299999999999E-4</v>
      </c>
      <c r="P1403">
        <v>1.56</v>
      </c>
    </row>
    <row r="1404" spans="2:16" x14ac:dyDescent="0.3">
      <c r="B1404">
        <v>352</v>
      </c>
      <c r="C1404">
        <v>1765</v>
      </c>
      <c r="D1404">
        <v>0.25726900000000003</v>
      </c>
      <c r="E1404">
        <v>1.0992E-4</v>
      </c>
      <c r="F1404">
        <v>1.92</v>
      </c>
      <c r="L1404">
        <v>401</v>
      </c>
      <c r="M1404">
        <v>2010</v>
      </c>
      <c r="N1404">
        <v>7.7728599999999995E-2</v>
      </c>
      <c r="O1404" s="1">
        <v>3.69082E-5</v>
      </c>
      <c r="P1404">
        <v>1</v>
      </c>
    </row>
    <row r="1405" spans="2:16" x14ac:dyDescent="0.3">
      <c r="B1405">
        <v>353</v>
      </c>
      <c r="C1405">
        <v>1770</v>
      </c>
      <c r="D1405">
        <v>0.25688</v>
      </c>
      <c r="E1405">
        <v>2.1984000000000001E-4</v>
      </c>
      <c r="F1405">
        <v>2.5299999999999998</v>
      </c>
      <c r="L1405">
        <v>402</v>
      </c>
      <c r="M1405">
        <v>2015</v>
      </c>
      <c r="N1405">
        <v>7.7654500000000001E-2</v>
      </c>
      <c r="O1405" s="1">
        <v>3.69082E-5</v>
      </c>
      <c r="P1405">
        <v>0.875</v>
      </c>
    </row>
    <row r="1406" spans="2:16" x14ac:dyDescent="0.3">
      <c r="B1406">
        <v>354</v>
      </c>
      <c r="C1406">
        <v>1775</v>
      </c>
      <c r="D1406">
        <v>0.25670100000000001</v>
      </c>
      <c r="E1406" s="1">
        <v>2.1984000000000001E-4</v>
      </c>
      <c r="F1406">
        <v>1.95</v>
      </c>
      <c r="L1406">
        <v>403</v>
      </c>
      <c r="M1406">
        <v>2020</v>
      </c>
      <c r="N1406">
        <v>7.7517100000000005E-2</v>
      </c>
      <c r="O1406" s="1">
        <v>7.38164E-5</v>
      </c>
      <c r="P1406">
        <v>0.86399999999999999</v>
      </c>
    </row>
    <row r="1407" spans="2:16" x14ac:dyDescent="0.3">
      <c r="B1407">
        <v>355</v>
      </c>
      <c r="C1407">
        <v>1780</v>
      </c>
      <c r="D1407">
        <v>0.25594299999999998</v>
      </c>
      <c r="E1407">
        <v>2.1984000000000001E-4</v>
      </c>
      <c r="F1407">
        <v>2.5099999999999998</v>
      </c>
      <c r="L1407">
        <v>404</v>
      </c>
      <c r="M1407">
        <v>2025</v>
      </c>
      <c r="N1407">
        <v>7.7241299999999999E-2</v>
      </c>
      <c r="O1407">
        <v>1.4763299999999999E-4</v>
      </c>
      <c r="P1407">
        <v>0.73099999999999998</v>
      </c>
    </row>
    <row r="1408" spans="2:16" x14ac:dyDescent="0.3">
      <c r="B1408">
        <v>356</v>
      </c>
      <c r="C1408">
        <v>1785</v>
      </c>
      <c r="D1408">
        <v>0.25594299999999998</v>
      </c>
      <c r="E1408">
        <v>4.39679E-4</v>
      </c>
      <c r="F1408">
        <v>2.5099999999999998</v>
      </c>
      <c r="L1408">
        <v>405</v>
      </c>
      <c r="M1408">
        <v>2030</v>
      </c>
      <c r="N1408">
        <v>7.6691899999999993E-2</v>
      </c>
      <c r="O1408">
        <v>2.9526599999999997E-4</v>
      </c>
      <c r="P1408">
        <v>0.77</v>
      </c>
    </row>
    <row r="1409" spans="2:16" x14ac:dyDescent="0.3">
      <c r="B1409">
        <v>357</v>
      </c>
      <c r="C1409">
        <v>1790</v>
      </c>
      <c r="D1409">
        <v>0.25567499999999999</v>
      </c>
      <c r="E1409">
        <v>1.0992E-4</v>
      </c>
      <c r="F1409">
        <v>2.14</v>
      </c>
      <c r="L1409">
        <v>406</v>
      </c>
      <c r="M1409">
        <v>2035</v>
      </c>
      <c r="N1409">
        <v>7.5950900000000002E-2</v>
      </c>
      <c r="O1409">
        <v>5.9053100000000004E-4</v>
      </c>
      <c r="P1409">
        <v>2.0299999999999998</v>
      </c>
    </row>
    <row r="1410" spans="2:16" x14ac:dyDescent="0.3">
      <c r="B1410">
        <v>358</v>
      </c>
      <c r="C1410">
        <v>1795</v>
      </c>
      <c r="D1410">
        <v>0.25521899999999997</v>
      </c>
      <c r="E1410" s="1">
        <v>1.0992E-4</v>
      </c>
      <c r="F1410">
        <v>1.62</v>
      </c>
      <c r="L1410">
        <v>407</v>
      </c>
      <c r="M1410">
        <v>2040</v>
      </c>
      <c r="N1410">
        <v>7.5950900000000002E-2</v>
      </c>
      <c r="O1410">
        <v>1.1810600000000001E-3</v>
      </c>
      <c r="P1410">
        <v>2.0299999999999998</v>
      </c>
    </row>
    <row r="1411" spans="2:16" x14ac:dyDescent="0.3">
      <c r="B1411">
        <v>359</v>
      </c>
      <c r="C1411">
        <v>1800</v>
      </c>
      <c r="D1411">
        <v>0.25454100000000002</v>
      </c>
      <c r="E1411">
        <v>2.1984000000000001E-4</v>
      </c>
      <c r="F1411">
        <v>1.2</v>
      </c>
      <c r="L1411">
        <v>408</v>
      </c>
      <c r="M1411">
        <v>2045</v>
      </c>
      <c r="N1411">
        <v>7.5639100000000001E-2</v>
      </c>
      <c r="O1411">
        <v>2.9526599999999997E-4</v>
      </c>
      <c r="P1411">
        <v>3.89</v>
      </c>
    </row>
    <row r="1412" spans="2:16" x14ac:dyDescent="0.3">
      <c r="B1412">
        <v>360</v>
      </c>
      <c r="C1412">
        <v>1805</v>
      </c>
      <c r="D1412">
        <v>0.253853</v>
      </c>
      <c r="E1412">
        <v>4.39679E-4</v>
      </c>
      <c r="F1412">
        <v>3.61</v>
      </c>
      <c r="L1412">
        <v>409</v>
      </c>
      <c r="M1412">
        <v>2050</v>
      </c>
      <c r="N1412">
        <v>7.4854199999999996E-2</v>
      </c>
      <c r="O1412">
        <v>2.9526599999999997E-4</v>
      </c>
      <c r="P1412">
        <v>2.31</v>
      </c>
    </row>
    <row r="1413" spans="2:16" x14ac:dyDescent="0.3">
      <c r="B1413">
        <v>361</v>
      </c>
      <c r="C1413">
        <v>1810</v>
      </c>
      <c r="D1413">
        <v>0.253853</v>
      </c>
      <c r="E1413">
        <v>4.39679E-4</v>
      </c>
      <c r="F1413">
        <v>3.61</v>
      </c>
      <c r="L1413">
        <v>410</v>
      </c>
      <c r="M1413">
        <v>2055</v>
      </c>
      <c r="N1413">
        <v>7.4854199999999996E-2</v>
      </c>
      <c r="O1413">
        <v>5.9053100000000004E-4</v>
      </c>
      <c r="P1413">
        <v>2.31</v>
      </c>
    </row>
    <row r="1414" spans="2:16" x14ac:dyDescent="0.3">
      <c r="B1414">
        <v>362</v>
      </c>
      <c r="C1414">
        <v>1815</v>
      </c>
      <c r="D1414">
        <v>0.253218</v>
      </c>
      <c r="E1414">
        <v>1.0992E-4</v>
      </c>
      <c r="F1414">
        <v>1.4</v>
      </c>
      <c r="L1414">
        <v>411</v>
      </c>
      <c r="M1414">
        <v>2060</v>
      </c>
      <c r="N1414">
        <v>7.4741100000000005E-2</v>
      </c>
      <c r="O1414">
        <v>1.4763299999999999E-4</v>
      </c>
      <c r="P1414">
        <v>2.57</v>
      </c>
    </row>
    <row r="1415" spans="2:16" x14ac:dyDescent="0.3">
      <c r="B1415">
        <v>363</v>
      </c>
      <c r="C1415">
        <v>1820</v>
      </c>
      <c r="D1415">
        <v>0.25284800000000002</v>
      </c>
      <c r="E1415">
        <v>1.0992E-4</v>
      </c>
      <c r="F1415">
        <v>1.2</v>
      </c>
      <c r="L1415">
        <v>412</v>
      </c>
      <c r="M1415">
        <v>2065</v>
      </c>
      <c r="N1415">
        <v>7.4741100000000005E-2</v>
      </c>
      <c r="O1415">
        <v>1.4763299999999999E-4</v>
      </c>
      <c r="P1415">
        <v>2.57</v>
      </c>
    </row>
    <row r="1416" spans="2:16" x14ac:dyDescent="0.3">
      <c r="B1416">
        <v>364</v>
      </c>
      <c r="C1416">
        <v>1825</v>
      </c>
      <c r="D1416">
        <v>0.252361</v>
      </c>
      <c r="E1416" s="1">
        <v>2.1984000000000001E-4</v>
      </c>
      <c r="F1416">
        <v>2.52</v>
      </c>
      <c r="L1416">
        <v>413</v>
      </c>
      <c r="M1416">
        <v>2070</v>
      </c>
      <c r="N1416">
        <v>7.4609800000000004E-2</v>
      </c>
      <c r="O1416" s="1">
        <v>3.69082E-5</v>
      </c>
      <c r="P1416">
        <v>1.1299999999999999</v>
      </c>
    </row>
    <row r="1417" spans="2:16" x14ac:dyDescent="0.3">
      <c r="B1417">
        <v>365</v>
      </c>
      <c r="C1417">
        <v>1830</v>
      </c>
      <c r="D1417">
        <v>0.252191</v>
      </c>
      <c r="E1417" s="1">
        <v>4.39679E-4</v>
      </c>
      <c r="F1417">
        <v>5.65</v>
      </c>
      <c r="L1417">
        <v>414</v>
      </c>
      <c r="M1417">
        <v>2075</v>
      </c>
      <c r="N1417">
        <v>7.4454400000000004E-2</v>
      </c>
      <c r="O1417" s="1">
        <v>7.38164E-5</v>
      </c>
      <c r="P1417">
        <v>1.1200000000000001</v>
      </c>
    </row>
    <row r="1418" spans="2:16" x14ac:dyDescent="0.3">
      <c r="B1418">
        <v>366</v>
      </c>
      <c r="C1418">
        <v>1835</v>
      </c>
      <c r="D1418">
        <v>0.25139499999999998</v>
      </c>
      <c r="E1418" s="1">
        <v>1.0992E-4</v>
      </c>
      <c r="F1418">
        <v>1.91</v>
      </c>
      <c r="L1418">
        <v>415</v>
      </c>
      <c r="M1418">
        <v>2080</v>
      </c>
      <c r="N1418">
        <v>7.4173699999999995E-2</v>
      </c>
      <c r="O1418">
        <v>1.4763299999999999E-4</v>
      </c>
      <c r="P1418">
        <v>0.90900000000000003</v>
      </c>
    </row>
    <row r="1419" spans="2:16" x14ac:dyDescent="0.3">
      <c r="B1419">
        <v>367</v>
      </c>
      <c r="C1419">
        <v>1840</v>
      </c>
      <c r="D1419">
        <v>0.25090299999999999</v>
      </c>
      <c r="E1419" s="1">
        <v>1.0992E-4</v>
      </c>
      <c r="F1419">
        <v>1.74</v>
      </c>
      <c r="L1419">
        <v>416</v>
      </c>
      <c r="M1419">
        <v>2085</v>
      </c>
      <c r="N1419">
        <v>7.4173699999999995E-2</v>
      </c>
      <c r="O1419">
        <v>2.9526599999999997E-4</v>
      </c>
      <c r="P1419">
        <v>0.90900000000000003</v>
      </c>
    </row>
    <row r="1420" spans="2:16" x14ac:dyDescent="0.3">
      <c r="B1420">
        <v>368</v>
      </c>
      <c r="C1420">
        <v>1845</v>
      </c>
      <c r="D1420">
        <v>0.25030799999999997</v>
      </c>
      <c r="E1420" s="1">
        <v>2.1984000000000001E-4</v>
      </c>
      <c r="F1420">
        <v>1.95</v>
      </c>
      <c r="L1420">
        <v>417</v>
      </c>
      <c r="M1420">
        <v>2090</v>
      </c>
      <c r="N1420">
        <v>7.4067400000000005E-2</v>
      </c>
      <c r="O1420" s="1">
        <v>7.38164E-5</v>
      </c>
      <c r="P1420">
        <v>1.26</v>
      </c>
    </row>
    <row r="1421" spans="2:16" x14ac:dyDescent="0.3">
      <c r="B1421">
        <v>369</v>
      </c>
      <c r="C1421">
        <v>1850</v>
      </c>
      <c r="D1421">
        <v>0.25030799999999997</v>
      </c>
      <c r="E1421">
        <v>2.1984000000000001E-4</v>
      </c>
      <c r="F1421">
        <v>1.95</v>
      </c>
      <c r="L1421">
        <v>418</v>
      </c>
      <c r="M1421">
        <v>2095</v>
      </c>
      <c r="N1421">
        <v>7.3921600000000004E-2</v>
      </c>
      <c r="O1421" s="1">
        <v>7.38164E-5</v>
      </c>
      <c r="P1421">
        <v>0.73399999999999999</v>
      </c>
    </row>
    <row r="1422" spans="2:16" x14ac:dyDescent="0.3">
      <c r="B1422">
        <v>370</v>
      </c>
      <c r="C1422">
        <v>1855</v>
      </c>
      <c r="D1422">
        <v>0.250135</v>
      </c>
      <c r="E1422" s="1">
        <v>5.4959900000000002E-5</v>
      </c>
      <c r="F1422">
        <v>1.31</v>
      </c>
      <c r="L1422">
        <v>419</v>
      </c>
      <c r="M1422">
        <v>2100</v>
      </c>
      <c r="N1422">
        <v>7.3666300000000004E-2</v>
      </c>
      <c r="O1422">
        <v>1.4763299999999999E-4</v>
      </c>
      <c r="P1422">
        <v>0.98099999999999998</v>
      </c>
    </row>
    <row r="1423" spans="2:16" x14ac:dyDescent="0.3">
      <c r="B1423">
        <v>371</v>
      </c>
      <c r="C1423">
        <v>1860</v>
      </c>
      <c r="D1423">
        <v>0.24981800000000001</v>
      </c>
      <c r="E1423" s="1">
        <v>1.0992E-4</v>
      </c>
      <c r="F1423">
        <v>1.31</v>
      </c>
      <c r="L1423">
        <v>420</v>
      </c>
      <c r="M1423">
        <v>2105</v>
      </c>
      <c r="N1423">
        <v>7.3141100000000001E-2</v>
      </c>
      <c r="O1423">
        <v>2.9526599999999997E-4</v>
      </c>
      <c r="P1423">
        <v>1.25</v>
      </c>
    </row>
    <row r="1424" spans="2:16" x14ac:dyDescent="0.3">
      <c r="B1424">
        <v>372</v>
      </c>
      <c r="C1424">
        <v>1865</v>
      </c>
      <c r="D1424">
        <v>0.249524</v>
      </c>
      <c r="E1424">
        <v>2.1984000000000001E-4</v>
      </c>
      <c r="F1424">
        <v>2.3199999999999998</v>
      </c>
      <c r="L1424">
        <v>421</v>
      </c>
      <c r="M1424">
        <v>2110</v>
      </c>
      <c r="N1424">
        <v>7.3141100000000001E-2</v>
      </c>
      <c r="O1424">
        <v>5.9053100000000004E-4</v>
      </c>
      <c r="P1424">
        <v>1.25</v>
      </c>
    </row>
    <row r="1425" spans="2:16" x14ac:dyDescent="0.3">
      <c r="B1425">
        <v>373</v>
      </c>
      <c r="C1425">
        <v>1870</v>
      </c>
      <c r="D1425">
        <v>0.24909300000000001</v>
      </c>
      <c r="E1425" s="1">
        <v>2.1984000000000001E-4</v>
      </c>
      <c r="F1425">
        <v>2.66</v>
      </c>
      <c r="L1425">
        <v>422</v>
      </c>
      <c r="M1425">
        <v>2115</v>
      </c>
      <c r="N1425">
        <v>7.3007699999999995E-2</v>
      </c>
      <c r="O1425">
        <v>1.4763299999999999E-4</v>
      </c>
      <c r="P1425">
        <v>1.22</v>
      </c>
    </row>
    <row r="1426" spans="2:16" x14ac:dyDescent="0.3">
      <c r="B1426">
        <v>374</v>
      </c>
      <c r="C1426">
        <v>1875</v>
      </c>
      <c r="D1426">
        <v>0.248527</v>
      </c>
      <c r="E1426" s="1">
        <v>2.1984000000000001E-4</v>
      </c>
      <c r="F1426">
        <v>1.85</v>
      </c>
      <c r="L1426">
        <v>423</v>
      </c>
      <c r="M1426">
        <v>2120</v>
      </c>
      <c r="N1426">
        <v>7.2938100000000006E-2</v>
      </c>
      <c r="O1426">
        <v>2.9526599999999997E-4</v>
      </c>
      <c r="P1426">
        <v>2.71</v>
      </c>
    </row>
    <row r="1427" spans="2:16" x14ac:dyDescent="0.3">
      <c r="B1427">
        <v>375</v>
      </c>
      <c r="C1427">
        <v>1880</v>
      </c>
      <c r="D1427">
        <v>0.248527</v>
      </c>
      <c r="E1427">
        <v>4.39679E-4</v>
      </c>
      <c r="F1427">
        <v>1.85</v>
      </c>
      <c r="L1427">
        <v>424</v>
      </c>
      <c r="M1427">
        <v>2125</v>
      </c>
      <c r="N1427">
        <v>7.2596900000000006E-2</v>
      </c>
      <c r="O1427" s="1">
        <v>7.38164E-5</v>
      </c>
      <c r="P1427">
        <v>1.1299999999999999</v>
      </c>
    </row>
    <row r="1428" spans="2:16" x14ac:dyDescent="0.3">
      <c r="B1428">
        <v>376</v>
      </c>
      <c r="C1428">
        <v>1885</v>
      </c>
      <c r="D1428">
        <v>0.248275</v>
      </c>
      <c r="E1428">
        <v>1.0992E-4</v>
      </c>
      <c r="F1428">
        <v>2.04</v>
      </c>
      <c r="L1428">
        <v>425</v>
      </c>
      <c r="M1428">
        <v>2130</v>
      </c>
      <c r="N1428">
        <v>7.2444499999999995E-2</v>
      </c>
      <c r="O1428" s="1">
        <v>7.38164E-5</v>
      </c>
      <c r="P1428">
        <v>0.88800000000000001</v>
      </c>
    </row>
    <row r="1429" spans="2:16" x14ac:dyDescent="0.3">
      <c r="B1429">
        <v>377</v>
      </c>
      <c r="C1429">
        <v>1890</v>
      </c>
      <c r="D1429">
        <v>0.24790799999999999</v>
      </c>
      <c r="E1429">
        <v>1.0992E-4</v>
      </c>
      <c r="F1429">
        <v>1.62</v>
      </c>
      <c r="L1429">
        <v>426</v>
      </c>
      <c r="M1429">
        <v>2135</v>
      </c>
      <c r="N1429">
        <v>7.2202299999999997E-2</v>
      </c>
      <c r="O1429">
        <v>1.4763299999999999E-4</v>
      </c>
      <c r="P1429">
        <v>1.24</v>
      </c>
    </row>
    <row r="1430" spans="2:16" x14ac:dyDescent="0.3">
      <c r="B1430">
        <v>378</v>
      </c>
      <c r="C1430">
        <v>1895</v>
      </c>
      <c r="D1430">
        <v>0.247507</v>
      </c>
      <c r="E1430" s="1">
        <v>2.1984000000000001E-4</v>
      </c>
      <c r="F1430">
        <v>3.42</v>
      </c>
      <c r="L1430">
        <v>427</v>
      </c>
      <c r="M1430">
        <v>2140</v>
      </c>
      <c r="N1430">
        <v>7.2202299999999997E-2</v>
      </c>
      <c r="O1430">
        <v>2.9526599999999997E-4</v>
      </c>
      <c r="P1430">
        <v>1.24</v>
      </c>
    </row>
    <row r="1431" spans="2:16" x14ac:dyDescent="0.3">
      <c r="B1431">
        <v>379</v>
      </c>
      <c r="C1431">
        <v>1900</v>
      </c>
      <c r="D1431">
        <v>0.246813</v>
      </c>
      <c r="E1431" s="1">
        <v>2.1984000000000001E-4</v>
      </c>
      <c r="F1431">
        <v>1.8</v>
      </c>
      <c r="L1431">
        <v>428</v>
      </c>
      <c r="M1431">
        <v>2145</v>
      </c>
      <c r="N1431">
        <v>7.2202299999999997E-2</v>
      </c>
      <c r="O1431" s="1">
        <v>7.38164E-5</v>
      </c>
      <c r="P1431">
        <v>1.24</v>
      </c>
    </row>
    <row r="1432" spans="2:16" x14ac:dyDescent="0.3">
      <c r="B1432">
        <v>380</v>
      </c>
      <c r="C1432">
        <v>1905</v>
      </c>
      <c r="D1432">
        <v>0.246813</v>
      </c>
      <c r="E1432">
        <v>2.1984000000000001E-4</v>
      </c>
      <c r="F1432">
        <v>1.8</v>
      </c>
      <c r="L1432">
        <v>429</v>
      </c>
      <c r="M1432">
        <v>2150</v>
      </c>
      <c r="N1432">
        <v>7.2165800000000002E-2</v>
      </c>
      <c r="O1432" s="1">
        <v>1.84541E-5</v>
      </c>
      <c r="P1432">
        <v>0.626</v>
      </c>
    </row>
    <row r="1433" spans="2:16" x14ac:dyDescent="0.3">
      <c r="B1433">
        <v>381</v>
      </c>
      <c r="C1433">
        <v>1910</v>
      </c>
      <c r="D1433">
        <v>0.24662999999999999</v>
      </c>
      <c r="E1433" s="1">
        <v>5.4959900000000002E-5</v>
      </c>
      <c r="F1433">
        <v>1.22</v>
      </c>
      <c r="L1433">
        <v>430</v>
      </c>
      <c r="M1433">
        <v>2155</v>
      </c>
      <c r="N1433">
        <v>7.2099399999999994E-2</v>
      </c>
      <c r="O1433" s="1">
        <v>3.69082E-5</v>
      </c>
      <c r="P1433">
        <v>0.65200000000000002</v>
      </c>
    </row>
    <row r="1434" spans="2:16" x14ac:dyDescent="0.3">
      <c r="B1434">
        <v>382</v>
      </c>
      <c r="C1434">
        <v>1915</v>
      </c>
      <c r="D1434">
        <v>0.246277</v>
      </c>
      <c r="E1434">
        <v>1.0992E-4</v>
      </c>
      <c r="F1434">
        <v>1.23</v>
      </c>
      <c r="L1434">
        <v>431</v>
      </c>
      <c r="M1434">
        <v>2160</v>
      </c>
      <c r="N1434">
        <v>7.1971599999999997E-2</v>
      </c>
      <c r="O1434" s="1">
        <v>7.38164E-5</v>
      </c>
      <c r="P1434">
        <v>0.88800000000000001</v>
      </c>
    </row>
    <row r="1435" spans="2:16" x14ac:dyDescent="0.3">
      <c r="B1435">
        <v>383</v>
      </c>
      <c r="C1435">
        <v>1920</v>
      </c>
      <c r="D1435">
        <v>0.24559600000000001</v>
      </c>
      <c r="E1435">
        <v>2.1984000000000001E-4</v>
      </c>
      <c r="F1435">
        <v>1.1299999999999999</v>
      </c>
      <c r="L1435">
        <v>432</v>
      </c>
      <c r="M1435">
        <v>2165</v>
      </c>
      <c r="N1435">
        <v>7.1706000000000006E-2</v>
      </c>
      <c r="O1435">
        <v>1.4763299999999999E-4</v>
      </c>
      <c r="P1435">
        <v>0.75</v>
      </c>
    </row>
    <row r="1436" spans="2:16" x14ac:dyDescent="0.3">
      <c r="B1436">
        <v>384</v>
      </c>
      <c r="C1436">
        <v>1925</v>
      </c>
      <c r="D1436">
        <v>0.24467700000000001</v>
      </c>
      <c r="E1436">
        <v>4.39679E-4</v>
      </c>
      <c r="F1436">
        <v>3.19</v>
      </c>
      <c r="L1436">
        <v>433</v>
      </c>
      <c r="M1436">
        <v>2170</v>
      </c>
      <c r="N1436">
        <v>7.1429000000000006E-2</v>
      </c>
      <c r="O1436">
        <v>2.9526599999999997E-4</v>
      </c>
      <c r="P1436">
        <v>2.72</v>
      </c>
    </row>
    <row r="1437" spans="2:16" x14ac:dyDescent="0.3">
      <c r="B1437">
        <v>385</v>
      </c>
      <c r="C1437">
        <v>1930</v>
      </c>
      <c r="D1437">
        <v>0.24467700000000001</v>
      </c>
      <c r="E1437">
        <v>4.39679E-4</v>
      </c>
      <c r="F1437">
        <v>3.19</v>
      </c>
      <c r="L1437">
        <v>434</v>
      </c>
      <c r="M1437">
        <v>2175</v>
      </c>
      <c r="N1437">
        <v>7.0993500000000001E-2</v>
      </c>
      <c r="O1437">
        <v>2.9526599999999997E-4</v>
      </c>
      <c r="P1437">
        <v>3.1</v>
      </c>
    </row>
    <row r="1438" spans="2:16" x14ac:dyDescent="0.3">
      <c r="B1438">
        <v>386</v>
      </c>
      <c r="C1438">
        <v>1935</v>
      </c>
      <c r="D1438">
        <v>0.24432599999999999</v>
      </c>
      <c r="E1438" s="1">
        <v>1.0992E-4</v>
      </c>
      <c r="F1438">
        <v>2.4300000000000002</v>
      </c>
      <c r="L1438">
        <v>435</v>
      </c>
      <c r="M1438">
        <v>2180</v>
      </c>
      <c r="N1438">
        <v>6.9720699999999997E-2</v>
      </c>
      <c r="O1438">
        <v>5.9053100000000004E-4</v>
      </c>
      <c r="P1438">
        <v>1.05</v>
      </c>
    </row>
    <row r="1439" spans="2:16" x14ac:dyDescent="0.3">
      <c r="B1439">
        <v>387</v>
      </c>
      <c r="C1439">
        <v>1940</v>
      </c>
      <c r="D1439">
        <v>0.244255</v>
      </c>
      <c r="E1439" s="1">
        <v>1.0992E-4</v>
      </c>
      <c r="F1439">
        <v>2.31</v>
      </c>
      <c r="L1439">
        <v>436</v>
      </c>
      <c r="M1439">
        <v>2185</v>
      </c>
      <c r="N1439">
        <v>6.86422E-2</v>
      </c>
      <c r="O1439">
        <v>1.1810600000000001E-3</v>
      </c>
      <c r="P1439">
        <v>5.19</v>
      </c>
    </row>
    <row r="1440" spans="2:16" x14ac:dyDescent="0.3">
      <c r="B1440">
        <v>388</v>
      </c>
      <c r="C1440">
        <v>1945</v>
      </c>
      <c r="D1440">
        <v>0.24392800000000001</v>
      </c>
      <c r="E1440">
        <v>1.0992E-4</v>
      </c>
      <c r="F1440">
        <v>1.3</v>
      </c>
      <c r="L1440">
        <v>437</v>
      </c>
      <c r="M1440">
        <v>2190</v>
      </c>
      <c r="N1440">
        <v>6.86422E-2</v>
      </c>
      <c r="O1440">
        <v>1.1810600000000001E-3</v>
      </c>
      <c r="P1440">
        <v>5.19</v>
      </c>
    </row>
    <row r="1441" spans="2:16" x14ac:dyDescent="0.3">
      <c r="B1441">
        <v>389</v>
      </c>
      <c r="C1441">
        <v>1950</v>
      </c>
      <c r="D1441">
        <v>0.24357000000000001</v>
      </c>
      <c r="E1441" s="1">
        <v>1.0992E-4</v>
      </c>
      <c r="F1441">
        <v>1.1299999999999999</v>
      </c>
      <c r="L1441">
        <v>438</v>
      </c>
      <c r="M1441">
        <v>2195</v>
      </c>
      <c r="N1441">
        <v>6.7903599999999995E-2</v>
      </c>
      <c r="O1441">
        <v>2.9526599999999997E-4</v>
      </c>
      <c r="P1441">
        <v>5.17</v>
      </c>
    </row>
    <row r="1442" spans="2:16" x14ac:dyDescent="0.3">
      <c r="B1442">
        <v>390</v>
      </c>
      <c r="C1442">
        <v>1955</v>
      </c>
      <c r="D1442">
        <v>0.24293200000000001</v>
      </c>
      <c r="E1442" s="1">
        <v>2.1984000000000001E-4</v>
      </c>
      <c r="F1442">
        <v>1.31</v>
      </c>
      <c r="L1442">
        <v>439</v>
      </c>
      <c r="M1442">
        <v>2200</v>
      </c>
      <c r="N1442">
        <v>6.6886799999999996E-2</v>
      </c>
      <c r="O1442">
        <v>2.9526599999999997E-4</v>
      </c>
      <c r="P1442">
        <v>1.52</v>
      </c>
    </row>
    <row r="1443" spans="2:16" x14ac:dyDescent="0.3">
      <c r="B1443">
        <v>391</v>
      </c>
      <c r="C1443">
        <v>1960</v>
      </c>
      <c r="D1443">
        <v>0.24293200000000001</v>
      </c>
      <c r="E1443">
        <v>4.39679E-4</v>
      </c>
      <c r="F1443">
        <v>1.31</v>
      </c>
      <c r="L1443">
        <v>440</v>
      </c>
      <c r="M1443">
        <v>2205</v>
      </c>
      <c r="N1443">
        <v>6.6886799999999996E-2</v>
      </c>
      <c r="O1443">
        <v>5.9053100000000004E-4</v>
      </c>
      <c r="P1443">
        <v>1.52</v>
      </c>
    </row>
    <row r="1444" spans="2:16" x14ac:dyDescent="0.3">
      <c r="B1444">
        <v>392</v>
      </c>
      <c r="C1444">
        <v>1965</v>
      </c>
      <c r="D1444">
        <v>0.242672</v>
      </c>
      <c r="E1444">
        <v>1.0992E-4</v>
      </c>
      <c r="F1444">
        <v>2.14</v>
      </c>
      <c r="L1444">
        <v>441</v>
      </c>
      <c r="M1444">
        <v>2210</v>
      </c>
      <c r="N1444">
        <v>6.6886799999999996E-2</v>
      </c>
      <c r="O1444">
        <v>1.4763299999999999E-4</v>
      </c>
      <c r="P1444">
        <v>1.52</v>
      </c>
    </row>
    <row r="1445" spans="2:16" x14ac:dyDescent="0.3">
      <c r="B1445">
        <v>393</v>
      </c>
      <c r="C1445">
        <v>1970</v>
      </c>
      <c r="D1445">
        <v>0.242368</v>
      </c>
      <c r="E1445" s="1">
        <v>1.0992E-4</v>
      </c>
      <c r="F1445">
        <v>1.38</v>
      </c>
      <c r="L1445">
        <v>442</v>
      </c>
      <c r="M1445">
        <v>2215</v>
      </c>
      <c r="N1445">
        <v>6.68353E-2</v>
      </c>
      <c r="O1445" s="1">
        <v>3.69082E-5</v>
      </c>
      <c r="P1445">
        <v>0.89900000000000002</v>
      </c>
    </row>
    <row r="1446" spans="2:16" x14ac:dyDescent="0.3">
      <c r="B1446">
        <v>394</v>
      </c>
      <c r="C1446">
        <v>1975</v>
      </c>
      <c r="D1446">
        <v>0.242368</v>
      </c>
      <c r="E1446" s="1">
        <v>2.1984000000000001E-4</v>
      </c>
      <c r="F1446">
        <v>1.38</v>
      </c>
      <c r="L1446">
        <v>443</v>
      </c>
      <c r="M1446">
        <v>2220</v>
      </c>
      <c r="N1446">
        <v>6.6775799999999996E-2</v>
      </c>
      <c r="O1446" s="1">
        <v>3.69082E-5</v>
      </c>
      <c r="P1446">
        <v>0.82899999999999996</v>
      </c>
    </row>
    <row r="1447" spans="2:16" x14ac:dyDescent="0.3">
      <c r="B1447">
        <v>395</v>
      </c>
      <c r="C1447">
        <v>1980</v>
      </c>
      <c r="D1447">
        <v>0.242204</v>
      </c>
      <c r="E1447" s="1">
        <v>5.4959900000000002E-5</v>
      </c>
      <c r="F1447">
        <v>1.59</v>
      </c>
      <c r="L1447">
        <v>444</v>
      </c>
      <c r="M1447">
        <v>2225</v>
      </c>
      <c r="N1447">
        <v>6.6649200000000006E-2</v>
      </c>
      <c r="O1447" s="1">
        <v>7.38164E-5</v>
      </c>
      <c r="P1447">
        <v>0.68500000000000005</v>
      </c>
    </row>
    <row r="1448" spans="2:16" x14ac:dyDescent="0.3">
      <c r="B1448">
        <v>396</v>
      </c>
      <c r="C1448">
        <v>1985</v>
      </c>
      <c r="D1448">
        <v>0.24196000000000001</v>
      </c>
      <c r="E1448" s="1">
        <v>1.0992E-4</v>
      </c>
      <c r="F1448">
        <v>1.74</v>
      </c>
      <c r="L1448">
        <v>445</v>
      </c>
      <c r="M1448">
        <v>2230</v>
      </c>
      <c r="N1448">
        <v>6.6391099999999995E-2</v>
      </c>
      <c r="O1448">
        <v>1.4763299999999999E-4</v>
      </c>
      <c r="P1448">
        <v>0.621</v>
      </c>
    </row>
    <row r="1449" spans="2:16" x14ac:dyDescent="0.3">
      <c r="B1449">
        <v>397</v>
      </c>
      <c r="C1449">
        <v>1990</v>
      </c>
      <c r="D1449">
        <v>0.24196000000000001</v>
      </c>
      <c r="E1449">
        <v>1.0992E-4</v>
      </c>
      <c r="F1449">
        <v>1.74</v>
      </c>
      <c r="L1449">
        <v>446</v>
      </c>
      <c r="M1449">
        <v>2235</v>
      </c>
      <c r="N1449">
        <v>6.5895800000000004E-2</v>
      </c>
      <c r="O1449">
        <v>2.9526599999999997E-4</v>
      </c>
      <c r="P1449">
        <v>0.98</v>
      </c>
    </row>
    <row r="1450" spans="2:16" x14ac:dyDescent="0.3">
      <c r="B1450">
        <v>398</v>
      </c>
      <c r="C1450">
        <v>1995</v>
      </c>
      <c r="D1450">
        <v>0.24185799999999999</v>
      </c>
      <c r="E1450" s="1">
        <v>2.7479900000000001E-5</v>
      </c>
      <c r="F1450">
        <v>1.31</v>
      </c>
      <c r="L1450">
        <v>447</v>
      </c>
      <c r="M1450">
        <v>2240</v>
      </c>
      <c r="N1450">
        <v>6.5895800000000004E-2</v>
      </c>
      <c r="O1450">
        <v>5.9053100000000004E-4</v>
      </c>
      <c r="P1450">
        <v>0.98</v>
      </c>
    </row>
    <row r="1451" spans="2:16" x14ac:dyDescent="0.3">
      <c r="B1451">
        <v>399</v>
      </c>
      <c r="C1451">
        <v>2000</v>
      </c>
      <c r="D1451">
        <v>0.24169099999999999</v>
      </c>
      <c r="E1451" s="1">
        <v>5.4959900000000002E-5</v>
      </c>
      <c r="F1451">
        <v>1.1599999999999999</v>
      </c>
      <c r="L1451">
        <v>448</v>
      </c>
      <c r="M1451">
        <v>2245</v>
      </c>
      <c r="N1451">
        <v>6.5685999999999994E-2</v>
      </c>
      <c r="O1451">
        <v>1.4763299999999999E-4</v>
      </c>
      <c r="P1451">
        <v>1.08</v>
      </c>
    </row>
    <row r="1452" spans="2:16" x14ac:dyDescent="0.3">
      <c r="B1452">
        <v>400</v>
      </c>
      <c r="C1452">
        <v>2005</v>
      </c>
      <c r="D1452">
        <v>0.24137400000000001</v>
      </c>
      <c r="E1452">
        <v>1.0992E-4</v>
      </c>
      <c r="F1452">
        <v>1.24</v>
      </c>
      <c r="L1452">
        <v>449</v>
      </c>
      <c r="M1452">
        <v>2250</v>
      </c>
      <c r="N1452">
        <v>6.5685999999999994E-2</v>
      </c>
      <c r="O1452">
        <v>2.9526599999999997E-4</v>
      </c>
      <c r="P1452">
        <v>1.08</v>
      </c>
    </row>
    <row r="1453" spans="2:16" x14ac:dyDescent="0.3">
      <c r="B1453">
        <v>401</v>
      </c>
      <c r="C1453">
        <v>2010</v>
      </c>
      <c r="D1453">
        <v>0.24137400000000001</v>
      </c>
      <c r="E1453" s="1">
        <v>2.1984000000000001E-4</v>
      </c>
      <c r="F1453">
        <v>1.24</v>
      </c>
      <c r="L1453">
        <v>450</v>
      </c>
      <c r="M1453">
        <v>2255</v>
      </c>
      <c r="N1453">
        <v>6.56143E-2</v>
      </c>
      <c r="O1453" s="1">
        <v>7.38164E-5</v>
      </c>
      <c r="P1453">
        <v>1.45</v>
      </c>
    </row>
    <row r="1454" spans="2:16" x14ac:dyDescent="0.3">
      <c r="B1454">
        <v>402</v>
      </c>
      <c r="C1454">
        <v>2015</v>
      </c>
      <c r="D1454">
        <v>0.24122399999999999</v>
      </c>
      <c r="E1454" s="1">
        <v>5.4959900000000002E-5</v>
      </c>
      <c r="F1454">
        <v>1.51</v>
      </c>
      <c r="L1454">
        <v>451</v>
      </c>
      <c r="M1454">
        <v>2260</v>
      </c>
      <c r="N1454">
        <v>6.56143E-2</v>
      </c>
      <c r="O1454" s="1">
        <v>7.38164E-5</v>
      </c>
      <c r="P1454">
        <v>1.45</v>
      </c>
    </row>
    <row r="1455" spans="2:16" x14ac:dyDescent="0.3">
      <c r="B1455">
        <v>403</v>
      </c>
      <c r="C1455">
        <v>2020</v>
      </c>
      <c r="D1455">
        <v>0.24107200000000001</v>
      </c>
      <c r="E1455">
        <v>1.0992E-4</v>
      </c>
      <c r="F1455">
        <v>2.41</v>
      </c>
      <c r="L1455">
        <v>452</v>
      </c>
      <c r="M1455">
        <v>2265</v>
      </c>
      <c r="N1455">
        <v>6.5568699999999994E-2</v>
      </c>
      <c r="O1455" s="1">
        <v>1.84541E-5</v>
      </c>
      <c r="P1455">
        <v>0.754</v>
      </c>
    </row>
    <row r="1456" spans="2:16" x14ac:dyDescent="0.3">
      <c r="B1456">
        <v>404</v>
      </c>
      <c r="C1456">
        <v>2025</v>
      </c>
      <c r="D1456">
        <v>0.24073700000000001</v>
      </c>
      <c r="E1456" s="1">
        <v>1.0992E-4</v>
      </c>
      <c r="F1456">
        <v>1.36</v>
      </c>
      <c r="L1456">
        <v>453</v>
      </c>
      <c r="M1456">
        <v>2270</v>
      </c>
      <c r="N1456">
        <v>6.5512699999999993E-2</v>
      </c>
      <c r="O1456" s="1">
        <v>3.69082E-5</v>
      </c>
      <c r="P1456">
        <v>0.73</v>
      </c>
    </row>
    <row r="1457" spans="2:16" x14ac:dyDescent="0.3">
      <c r="B1457">
        <v>405</v>
      </c>
      <c r="C1457">
        <v>2030</v>
      </c>
      <c r="D1457">
        <v>0.24073700000000001</v>
      </c>
      <c r="E1457" s="1">
        <v>2.1984000000000001E-4</v>
      </c>
      <c r="F1457">
        <v>1.36</v>
      </c>
      <c r="L1457">
        <v>454</v>
      </c>
      <c r="M1457">
        <v>2275</v>
      </c>
      <c r="N1457">
        <v>6.5407400000000004E-2</v>
      </c>
      <c r="O1457" s="1">
        <v>7.38164E-5</v>
      </c>
      <c r="P1457">
        <v>1.1000000000000001</v>
      </c>
    </row>
    <row r="1458" spans="2:16" x14ac:dyDescent="0.3">
      <c r="B1458">
        <v>406</v>
      </c>
      <c r="C1458">
        <v>2035</v>
      </c>
      <c r="D1458">
        <v>0.240567</v>
      </c>
      <c r="E1458" s="1">
        <v>5.4959900000000002E-5</v>
      </c>
      <c r="F1458">
        <v>1.47</v>
      </c>
      <c r="L1458">
        <v>455</v>
      </c>
      <c r="M1458">
        <v>2280</v>
      </c>
      <c r="N1458">
        <v>6.5303100000000003E-2</v>
      </c>
      <c r="O1458">
        <v>1.4763299999999999E-4</v>
      </c>
      <c r="P1458">
        <v>1.65</v>
      </c>
    </row>
    <row r="1459" spans="2:16" x14ac:dyDescent="0.3">
      <c r="B1459">
        <v>407</v>
      </c>
      <c r="C1459">
        <v>2040</v>
      </c>
      <c r="D1459">
        <v>0.24022299999999999</v>
      </c>
      <c r="E1459">
        <v>1.0992E-4</v>
      </c>
      <c r="F1459">
        <v>1.25</v>
      </c>
      <c r="L1459">
        <v>456</v>
      </c>
      <c r="M1459">
        <v>2285</v>
      </c>
      <c r="N1459">
        <v>6.5303100000000003E-2</v>
      </c>
      <c r="O1459">
        <v>2.9526599999999997E-4</v>
      </c>
      <c r="P1459">
        <v>1.65</v>
      </c>
    </row>
    <row r="1460" spans="2:16" x14ac:dyDescent="0.3">
      <c r="B1460">
        <v>408</v>
      </c>
      <c r="C1460">
        <v>2045</v>
      </c>
      <c r="D1460">
        <v>0.239652</v>
      </c>
      <c r="E1460">
        <v>2.1984000000000001E-4</v>
      </c>
      <c r="F1460">
        <v>1.35</v>
      </c>
      <c r="L1460">
        <v>457</v>
      </c>
      <c r="M1460">
        <v>2290</v>
      </c>
      <c r="N1460">
        <v>6.5183400000000002E-2</v>
      </c>
      <c r="O1460" s="1">
        <v>7.38164E-5</v>
      </c>
      <c r="P1460">
        <v>0.98899999999999999</v>
      </c>
    </row>
    <row r="1461" spans="2:16" x14ac:dyDescent="0.3">
      <c r="B1461">
        <v>409</v>
      </c>
      <c r="C1461">
        <v>2050</v>
      </c>
      <c r="D1461">
        <v>0.239652</v>
      </c>
      <c r="E1461">
        <v>4.39679E-4</v>
      </c>
      <c r="F1461">
        <v>1.35</v>
      </c>
      <c r="L1461">
        <v>458</v>
      </c>
      <c r="M1461">
        <v>2295</v>
      </c>
      <c r="N1461">
        <v>6.4935199999999998E-2</v>
      </c>
      <c r="O1461">
        <v>1.4763299999999999E-4</v>
      </c>
      <c r="P1461">
        <v>0.98799999999999999</v>
      </c>
    </row>
    <row r="1462" spans="2:16" x14ac:dyDescent="0.3">
      <c r="B1462">
        <v>410</v>
      </c>
      <c r="C1462">
        <v>2055</v>
      </c>
      <c r="D1462">
        <v>0.23938300000000001</v>
      </c>
      <c r="E1462" s="1">
        <v>1.0992E-4</v>
      </c>
      <c r="F1462">
        <v>2.29</v>
      </c>
      <c r="L1462">
        <v>459</v>
      </c>
      <c r="M1462">
        <v>2300</v>
      </c>
      <c r="N1462">
        <v>6.4935199999999998E-2</v>
      </c>
      <c r="O1462">
        <v>2.9526599999999997E-4</v>
      </c>
      <c r="P1462">
        <v>0.98799999999999999</v>
      </c>
    </row>
    <row r="1463" spans="2:16" x14ac:dyDescent="0.3">
      <c r="B1463">
        <v>411</v>
      </c>
      <c r="C1463">
        <v>2060</v>
      </c>
      <c r="D1463">
        <v>0.239041</v>
      </c>
      <c r="E1463" s="1">
        <v>1.0992E-4</v>
      </c>
      <c r="F1463">
        <v>1.1499999999999999</v>
      </c>
      <c r="L1463">
        <v>460</v>
      </c>
      <c r="M1463">
        <v>2305</v>
      </c>
      <c r="N1463">
        <v>6.4855300000000005E-2</v>
      </c>
      <c r="O1463" s="1">
        <v>7.38164E-5</v>
      </c>
      <c r="P1463">
        <v>0.81</v>
      </c>
    </row>
    <row r="1464" spans="2:16" x14ac:dyDescent="0.3">
      <c r="B1464">
        <v>412</v>
      </c>
      <c r="C1464">
        <v>2065</v>
      </c>
      <c r="D1464">
        <v>0.238676</v>
      </c>
      <c r="E1464">
        <v>2.1984000000000001E-4</v>
      </c>
      <c r="F1464">
        <v>2.09</v>
      </c>
      <c r="L1464">
        <v>461</v>
      </c>
      <c r="M1464">
        <v>2310</v>
      </c>
      <c r="N1464">
        <v>6.4855300000000005E-2</v>
      </c>
      <c r="O1464">
        <v>1.4763299999999999E-4</v>
      </c>
      <c r="P1464">
        <v>0.81</v>
      </c>
    </row>
    <row r="1465" spans="2:16" x14ac:dyDescent="0.3">
      <c r="B1465">
        <v>413</v>
      </c>
      <c r="C1465">
        <v>2070</v>
      </c>
      <c r="D1465">
        <v>0.23822499999999999</v>
      </c>
      <c r="E1465">
        <v>2.1984000000000001E-4</v>
      </c>
      <c r="F1465">
        <v>1.86</v>
      </c>
      <c r="L1465">
        <v>462</v>
      </c>
      <c r="M1465">
        <v>2315</v>
      </c>
      <c r="N1465">
        <v>6.4795800000000001E-2</v>
      </c>
      <c r="O1465" s="1">
        <v>3.69082E-5</v>
      </c>
      <c r="P1465">
        <v>0.89</v>
      </c>
    </row>
    <row r="1466" spans="2:16" x14ac:dyDescent="0.3">
      <c r="B1466">
        <v>414</v>
      </c>
      <c r="C1466">
        <v>2075</v>
      </c>
      <c r="D1466">
        <v>0.237818</v>
      </c>
      <c r="E1466" s="1">
        <v>2.1984000000000001E-4</v>
      </c>
      <c r="F1466">
        <v>1.94</v>
      </c>
      <c r="L1466">
        <v>463</v>
      </c>
      <c r="M1466">
        <v>2320</v>
      </c>
      <c r="N1466">
        <v>6.4682500000000004E-2</v>
      </c>
      <c r="O1466" s="1">
        <v>7.38164E-5</v>
      </c>
      <c r="P1466">
        <v>0.94699999999999995</v>
      </c>
    </row>
    <row r="1467" spans="2:16" x14ac:dyDescent="0.3">
      <c r="B1467">
        <v>415</v>
      </c>
      <c r="C1467">
        <v>2080</v>
      </c>
      <c r="D1467">
        <v>0.23722699999999999</v>
      </c>
      <c r="E1467" s="1">
        <v>2.1984000000000001E-4</v>
      </c>
      <c r="F1467">
        <v>2.2000000000000002</v>
      </c>
      <c r="L1467">
        <v>464</v>
      </c>
      <c r="M1467">
        <v>2325</v>
      </c>
      <c r="N1467">
        <v>6.46013E-2</v>
      </c>
      <c r="O1467">
        <v>1.4763299999999999E-4</v>
      </c>
      <c r="P1467">
        <v>1.54</v>
      </c>
    </row>
    <row r="1468" spans="2:16" x14ac:dyDescent="0.3">
      <c r="B1468">
        <v>416</v>
      </c>
      <c r="C1468">
        <v>2085</v>
      </c>
      <c r="D1468">
        <v>0.23722699999999999</v>
      </c>
      <c r="E1468">
        <v>2.1984000000000001E-4</v>
      </c>
      <c r="F1468">
        <v>2.2000000000000002</v>
      </c>
      <c r="L1468">
        <v>465</v>
      </c>
      <c r="M1468">
        <v>2330</v>
      </c>
      <c r="N1468">
        <v>6.4338699999999999E-2</v>
      </c>
      <c r="O1468">
        <v>1.4763299999999999E-4</v>
      </c>
      <c r="P1468">
        <v>1.52</v>
      </c>
    </row>
    <row r="1469" spans="2:16" x14ac:dyDescent="0.3">
      <c r="B1469">
        <v>417</v>
      </c>
      <c r="C1469">
        <v>2090</v>
      </c>
      <c r="D1469">
        <v>0.237038</v>
      </c>
      <c r="E1469" s="1">
        <v>5.4959900000000002E-5</v>
      </c>
      <c r="F1469">
        <v>1.23</v>
      </c>
      <c r="L1469">
        <v>466</v>
      </c>
      <c r="M1469">
        <v>2335</v>
      </c>
      <c r="N1469">
        <v>6.4338699999999999E-2</v>
      </c>
      <c r="O1469">
        <v>1.4763299999999999E-4</v>
      </c>
      <c r="P1469">
        <v>1.52</v>
      </c>
    </row>
    <row r="1470" spans="2:16" x14ac:dyDescent="0.3">
      <c r="B1470">
        <v>418</v>
      </c>
      <c r="C1470">
        <v>2095</v>
      </c>
      <c r="D1470">
        <v>0.23670099999999999</v>
      </c>
      <c r="E1470" s="1">
        <v>1.0992E-4</v>
      </c>
      <c r="F1470">
        <v>1.08</v>
      </c>
      <c r="L1470">
        <v>467</v>
      </c>
      <c r="M1470">
        <v>2340</v>
      </c>
      <c r="N1470">
        <v>6.4256099999999997E-2</v>
      </c>
      <c r="O1470" s="1">
        <v>3.69082E-5</v>
      </c>
      <c r="P1470">
        <v>1.05</v>
      </c>
    </row>
    <row r="1471" spans="2:16" x14ac:dyDescent="0.3">
      <c r="B1471">
        <v>419</v>
      </c>
      <c r="C1471">
        <v>2100</v>
      </c>
      <c r="D1471">
        <v>0.236211</v>
      </c>
      <c r="E1471" s="1">
        <v>2.1984000000000001E-4</v>
      </c>
      <c r="F1471">
        <v>2.95</v>
      </c>
      <c r="L1471">
        <v>468</v>
      </c>
      <c r="M1471">
        <v>2345</v>
      </c>
      <c r="N1471">
        <v>6.4129800000000001E-2</v>
      </c>
      <c r="O1471" s="1">
        <v>7.38164E-5</v>
      </c>
      <c r="P1471">
        <v>0.84199999999999997</v>
      </c>
    </row>
    <row r="1472" spans="2:16" x14ac:dyDescent="0.3">
      <c r="B1472">
        <v>420</v>
      </c>
      <c r="C1472">
        <v>2105</v>
      </c>
      <c r="D1472">
        <v>0.236211</v>
      </c>
      <c r="E1472" s="1">
        <v>4.39679E-4</v>
      </c>
      <c r="F1472">
        <v>2.95</v>
      </c>
      <c r="L1472">
        <v>469</v>
      </c>
      <c r="M1472">
        <v>2350</v>
      </c>
      <c r="N1472">
        <v>6.4129800000000001E-2</v>
      </c>
      <c r="O1472">
        <v>1.4763299999999999E-4</v>
      </c>
      <c r="P1472">
        <v>0.84199999999999997</v>
      </c>
    </row>
    <row r="1473" spans="2:16" x14ac:dyDescent="0.3">
      <c r="B1473">
        <v>421</v>
      </c>
      <c r="C1473">
        <v>2110</v>
      </c>
      <c r="D1473">
        <v>0.23589199999999999</v>
      </c>
      <c r="E1473" s="1">
        <v>1.0992E-4</v>
      </c>
      <c r="F1473">
        <v>1.39</v>
      </c>
      <c r="L1473">
        <v>470</v>
      </c>
      <c r="M1473">
        <v>2355</v>
      </c>
      <c r="N1473">
        <v>6.4088199999999998E-2</v>
      </c>
      <c r="O1473" s="1">
        <v>3.69082E-5</v>
      </c>
      <c r="P1473">
        <v>0.92300000000000004</v>
      </c>
    </row>
    <row r="1474" spans="2:16" x14ac:dyDescent="0.3">
      <c r="B1474">
        <v>422</v>
      </c>
      <c r="C1474">
        <v>2115</v>
      </c>
      <c r="D1474">
        <v>0.23566899999999999</v>
      </c>
      <c r="E1474">
        <v>1.0992E-4</v>
      </c>
      <c r="F1474">
        <v>2.36</v>
      </c>
      <c r="L1474">
        <v>471</v>
      </c>
      <c r="M1474">
        <v>2360</v>
      </c>
      <c r="N1474">
        <v>6.4021900000000007E-2</v>
      </c>
      <c r="O1474" s="1">
        <v>3.69082E-5</v>
      </c>
      <c r="P1474">
        <v>0.61799999999999999</v>
      </c>
    </row>
    <row r="1475" spans="2:16" x14ac:dyDescent="0.3">
      <c r="B1475">
        <v>423</v>
      </c>
      <c r="C1475">
        <v>2120</v>
      </c>
      <c r="D1475">
        <v>0.235403</v>
      </c>
      <c r="E1475">
        <v>1.0992E-4</v>
      </c>
      <c r="F1475">
        <v>1.55</v>
      </c>
      <c r="L1475">
        <v>472</v>
      </c>
      <c r="M1475">
        <v>2365</v>
      </c>
      <c r="N1475">
        <v>6.39131E-2</v>
      </c>
      <c r="O1475" s="1">
        <v>7.38164E-5</v>
      </c>
      <c r="P1475">
        <v>0.88800000000000001</v>
      </c>
    </row>
    <row r="1476" spans="2:16" x14ac:dyDescent="0.3">
      <c r="B1476">
        <v>424</v>
      </c>
      <c r="C1476">
        <v>2125</v>
      </c>
      <c r="D1476">
        <v>0.235182</v>
      </c>
      <c r="E1476">
        <v>1.0992E-4</v>
      </c>
      <c r="F1476">
        <v>2.4500000000000002</v>
      </c>
      <c r="L1476">
        <v>473</v>
      </c>
      <c r="M1476">
        <v>2370</v>
      </c>
      <c r="N1476">
        <v>6.3698199999999996E-2</v>
      </c>
      <c r="O1476">
        <v>1.4763299999999999E-4</v>
      </c>
      <c r="P1476">
        <v>0.99099999999999999</v>
      </c>
    </row>
    <row r="1477" spans="2:16" x14ac:dyDescent="0.3">
      <c r="B1477">
        <v>425</v>
      </c>
      <c r="C1477">
        <v>2130</v>
      </c>
      <c r="D1477">
        <v>0.23505000000000001</v>
      </c>
      <c r="E1477">
        <v>1.0992E-4</v>
      </c>
      <c r="F1477">
        <v>1.93</v>
      </c>
      <c r="L1477">
        <v>474</v>
      </c>
      <c r="M1477">
        <v>2375</v>
      </c>
      <c r="N1477">
        <v>6.3267299999999999E-2</v>
      </c>
      <c r="O1477">
        <v>2.9526599999999997E-4</v>
      </c>
      <c r="P1477">
        <v>1.8</v>
      </c>
    </row>
    <row r="1478" spans="2:16" x14ac:dyDescent="0.3">
      <c r="B1478">
        <v>426</v>
      </c>
      <c r="C1478">
        <v>2135</v>
      </c>
      <c r="D1478">
        <v>0.234873</v>
      </c>
      <c r="E1478">
        <v>1.0992E-4</v>
      </c>
      <c r="F1478">
        <v>2.87</v>
      </c>
      <c r="L1478">
        <v>475</v>
      </c>
      <c r="M1478">
        <v>2380</v>
      </c>
      <c r="N1478">
        <v>6.2765399999999999E-2</v>
      </c>
      <c r="O1478">
        <v>2.9526599999999997E-4</v>
      </c>
      <c r="P1478">
        <v>1.65</v>
      </c>
    </row>
    <row r="1479" spans="2:16" x14ac:dyDescent="0.3">
      <c r="B1479">
        <v>427</v>
      </c>
      <c r="C1479">
        <v>2140</v>
      </c>
      <c r="D1479">
        <v>0.234676</v>
      </c>
      <c r="E1479">
        <v>1.0992E-4</v>
      </c>
      <c r="F1479">
        <v>2.38</v>
      </c>
      <c r="L1479">
        <v>476</v>
      </c>
      <c r="M1479">
        <v>2385</v>
      </c>
      <c r="N1479">
        <v>6.2765399999999999E-2</v>
      </c>
      <c r="O1479">
        <v>5.9053100000000004E-4</v>
      </c>
      <c r="P1479">
        <v>1.65</v>
      </c>
    </row>
    <row r="1480" spans="2:16" x14ac:dyDescent="0.3">
      <c r="B1480">
        <v>428</v>
      </c>
      <c r="C1480">
        <v>2145</v>
      </c>
      <c r="D1480">
        <v>0.23433000000000001</v>
      </c>
      <c r="E1480">
        <v>1.0992E-4</v>
      </c>
      <c r="F1480">
        <v>1.5</v>
      </c>
      <c r="L1480">
        <v>477</v>
      </c>
      <c r="M1480">
        <v>2390</v>
      </c>
      <c r="N1480">
        <v>6.2765399999999999E-2</v>
      </c>
      <c r="O1480">
        <v>1.4763299999999999E-4</v>
      </c>
      <c r="P1480">
        <v>1.65</v>
      </c>
    </row>
    <row r="1481" spans="2:16" x14ac:dyDescent="0.3">
      <c r="B1481">
        <v>429</v>
      </c>
      <c r="C1481">
        <v>2150</v>
      </c>
      <c r="D1481">
        <v>0.23375000000000001</v>
      </c>
      <c r="E1481">
        <v>2.1984000000000001E-4</v>
      </c>
      <c r="F1481">
        <v>1.93</v>
      </c>
      <c r="L1481">
        <v>478</v>
      </c>
      <c r="M1481">
        <v>2395</v>
      </c>
      <c r="N1481">
        <v>6.2705899999999995E-2</v>
      </c>
      <c r="O1481" s="1">
        <v>3.69082E-5</v>
      </c>
      <c r="P1481">
        <v>1.1000000000000001</v>
      </c>
    </row>
    <row r="1482" spans="2:16" x14ac:dyDescent="0.3">
      <c r="B1482">
        <v>430</v>
      </c>
      <c r="C1482">
        <v>2155</v>
      </c>
      <c r="D1482">
        <v>0.23375000000000001</v>
      </c>
      <c r="E1482">
        <v>4.39679E-4</v>
      </c>
      <c r="F1482">
        <v>1.93</v>
      </c>
      <c r="L1482">
        <v>479</v>
      </c>
      <c r="M1482">
        <v>2400</v>
      </c>
      <c r="N1482">
        <v>6.2638600000000003E-2</v>
      </c>
      <c r="O1482" s="1">
        <v>3.69082E-5</v>
      </c>
      <c r="P1482">
        <v>0.59</v>
      </c>
    </row>
    <row r="1483" spans="2:16" x14ac:dyDescent="0.3">
      <c r="B1483">
        <v>431</v>
      </c>
      <c r="C1483">
        <v>2160</v>
      </c>
      <c r="D1483">
        <v>0.23360300000000001</v>
      </c>
      <c r="E1483" s="1">
        <v>1.0992E-4</v>
      </c>
      <c r="F1483">
        <v>2.7</v>
      </c>
      <c r="L1483">
        <v>480</v>
      </c>
      <c r="M1483">
        <v>2405</v>
      </c>
      <c r="N1483">
        <v>6.2528399999999998E-2</v>
      </c>
      <c r="O1483" s="1">
        <v>7.38164E-5</v>
      </c>
      <c r="P1483">
        <v>0.72799999999999998</v>
      </c>
    </row>
    <row r="1484" spans="2:16" x14ac:dyDescent="0.3">
      <c r="B1484">
        <v>432</v>
      </c>
      <c r="C1484">
        <v>2165</v>
      </c>
      <c r="D1484">
        <v>0.23322300000000001</v>
      </c>
      <c r="E1484" s="1">
        <v>1.0992E-4</v>
      </c>
      <c r="F1484">
        <v>1.71</v>
      </c>
      <c r="L1484">
        <v>481</v>
      </c>
      <c r="M1484">
        <v>2410</v>
      </c>
      <c r="N1484">
        <v>6.2298199999999998E-2</v>
      </c>
      <c r="O1484">
        <v>1.4763299999999999E-4</v>
      </c>
      <c r="P1484">
        <v>1.1200000000000001</v>
      </c>
    </row>
    <row r="1485" spans="2:16" x14ac:dyDescent="0.3">
      <c r="B1485">
        <v>433</v>
      </c>
      <c r="C1485">
        <v>2170</v>
      </c>
      <c r="D1485">
        <v>0.232985</v>
      </c>
      <c r="E1485">
        <v>1.0992E-4</v>
      </c>
      <c r="F1485">
        <v>2.04</v>
      </c>
      <c r="L1485">
        <v>482</v>
      </c>
      <c r="M1485">
        <v>2415</v>
      </c>
      <c r="N1485">
        <v>6.2298199999999998E-2</v>
      </c>
      <c r="O1485">
        <v>2.9526599999999997E-4</v>
      </c>
      <c r="P1485">
        <v>1.1200000000000001</v>
      </c>
    </row>
    <row r="1486" spans="2:16" x14ac:dyDescent="0.3">
      <c r="B1486">
        <v>434</v>
      </c>
      <c r="C1486">
        <v>2175</v>
      </c>
      <c r="D1486">
        <v>0.23291200000000001</v>
      </c>
      <c r="E1486">
        <v>1.0992E-4</v>
      </c>
      <c r="F1486">
        <v>1.79</v>
      </c>
      <c r="L1486">
        <v>483</v>
      </c>
      <c r="M1486">
        <v>2420</v>
      </c>
      <c r="N1486">
        <v>6.2227699999999997E-2</v>
      </c>
      <c r="O1486" s="1">
        <v>7.38164E-5</v>
      </c>
      <c r="P1486">
        <v>1.43</v>
      </c>
    </row>
    <row r="1487" spans="2:16" x14ac:dyDescent="0.3">
      <c r="B1487">
        <v>435</v>
      </c>
      <c r="C1487">
        <v>2180</v>
      </c>
      <c r="D1487">
        <v>0.23278499999999999</v>
      </c>
      <c r="E1487" s="1">
        <v>2.7479900000000001E-5</v>
      </c>
      <c r="F1487">
        <v>1.43</v>
      </c>
      <c r="L1487">
        <v>484</v>
      </c>
      <c r="M1487">
        <v>2425</v>
      </c>
      <c r="N1487">
        <v>6.1950400000000003E-2</v>
      </c>
      <c r="O1487">
        <v>1.4763299999999999E-4</v>
      </c>
      <c r="P1487">
        <v>0.61399999999999999</v>
      </c>
    </row>
    <row r="1488" spans="2:16" x14ac:dyDescent="0.3">
      <c r="B1488">
        <v>436</v>
      </c>
      <c r="C1488">
        <v>2185</v>
      </c>
      <c r="D1488">
        <v>0.23261100000000001</v>
      </c>
      <c r="E1488" s="1">
        <v>5.4959900000000002E-5</v>
      </c>
      <c r="F1488">
        <v>1.19</v>
      </c>
      <c r="L1488">
        <v>485</v>
      </c>
      <c r="M1488">
        <v>2430</v>
      </c>
      <c r="N1488">
        <v>6.19223E-2</v>
      </c>
      <c r="O1488">
        <v>2.9526599999999997E-4</v>
      </c>
      <c r="P1488">
        <v>3.88</v>
      </c>
    </row>
    <row r="1489" spans="2:16" x14ac:dyDescent="0.3">
      <c r="B1489">
        <v>437</v>
      </c>
      <c r="C1489">
        <v>2190</v>
      </c>
      <c r="D1489">
        <v>0.23235</v>
      </c>
      <c r="E1489">
        <v>1.0992E-4</v>
      </c>
      <c r="F1489">
        <v>1.66</v>
      </c>
      <c r="L1489">
        <v>486</v>
      </c>
      <c r="M1489">
        <v>2435</v>
      </c>
      <c r="N1489">
        <v>6.1530300000000003E-2</v>
      </c>
      <c r="O1489" s="1">
        <v>7.38164E-5</v>
      </c>
      <c r="P1489">
        <v>1.08</v>
      </c>
    </row>
    <row r="1490" spans="2:16" x14ac:dyDescent="0.3">
      <c r="B1490">
        <v>438</v>
      </c>
      <c r="C1490">
        <v>2195</v>
      </c>
      <c r="D1490">
        <v>0.23235</v>
      </c>
      <c r="E1490" s="1">
        <v>2.1984000000000001E-4</v>
      </c>
      <c r="F1490">
        <v>1.66</v>
      </c>
      <c r="L1490">
        <v>487</v>
      </c>
      <c r="M1490">
        <v>2440</v>
      </c>
      <c r="N1490">
        <v>6.1390100000000003E-2</v>
      </c>
      <c r="O1490" s="1">
        <v>7.38164E-5</v>
      </c>
      <c r="P1490">
        <v>0.98799999999999999</v>
      </c>
    </row>
    <row r="1491" spans="2:16" x14ac:dyDescent="0.3">
      <c r="B1491">
        <v>439</v>
      </c>
      <c r="C1491">
        <v>2200</v>
      </c>
      <c r="D1491">
        <v>0.23220099999999999</v>
      </c>
      <c r="E1491" s="1">
        <v>5.4959900000000002E-5</v>
      </c>
      <c r="F1491">
        <v>1.34</v>
      </c>
      <c r="L1491">
        <v>488</v>
      </c>
      <c r="M1491">
        <v>2445</v>
      </c>
      <c r="N1491">
        <v>6.1202699999999999E-2</v>
      </c>
      <c r="O1491">
        <v>1.4763299999999999E-4</v>
      </c>
      <c r="P1491">
        <v>1.61</v>
      </c>
    </row>
    <row r="1492" spans="2:16" x14ac:dyDescent="0.3">
      <c r="B1492">
        <v>440</v>
      </c>
      <c r="C1492">
        <v>2205</v>
      </c>
      <c r="D1492">
        <v>0.23189199999999999</v>
      </c>
      <c r="E1492" s="1">
        <v>1.0992E-4</v>
      </c>
      <c r="F1492">
        <v>1.1399999999999999</v>
      </c>
      <c r="L1492">
        <v>489</v>
      </c>
      <c r="M1492">
        <v>2450</v>
      </c>
      <c r="N1492">
        <v>6.1050599999999997E-2</v>
      </c>
      <c r="O1492">
        <v>2.9526599999999997E-4</v>
      </c>
      <c r="P1492">
        <v>1.64</v>
      </c>
    </row>
    <row r="1493" spans="2:16" x14ac:dyDescent="0.3">
      <c r="B1493">
        <v>441</v>
      </c>
      <c r="C1493">
        <v>2210</v>
      </c>
      <c r="D1493">
        <v>0.231321</v>
      </c>
      <c r="E1493">
        <v>2.1984000000000001E-4</v>
      </c>
      <c r="F1493">
        <v>1.42</v>
      </c>
      <c r="L1493">
        <v>490</v>
      </c>
      <c r="M1493">
        <v>2455</v>
      </c>
      <c r="N1493">
        <v>6.0056499999999999E-2</v>
      </c>
      <c r="O1493">
        <v>5.9053100000000004E-4</v>
      </c>
      <c r="P1493">
        <v>3.48</v>
      </c>
    </row>
    <row r="1494" spans="2:16" x14ac:dyDescent="0.3">
      <c r="B1494">
        <v>442</v>
      </c>
      <c r="C1494">
        <v>2215</v>
      </c>
      <c r="D1494">
        <v>0.231102</v>
      </c>
      <c r="E1494">
        <v>4.39679E-4</v>
      </c>
      <c r="F1494">
        <v>3.12</v>
      </c>
      <c r="L1494">
        <v>491</v>
      </c>
      <c r="M1494">
        <v>2460</v>
      </c>
      <c r="N1494">
        <v>5.9027200000000002E-2</v>
      </c>
      <c r="O1494">
        <v>1.1810600000000001E-3</v>
      </c>
      <c r="P1494">
        <v>5.25</v>
      </c>
    </row>
    <row r="1495" spans="2:16" x14ac:dyDescent="0.3">
      <c r="B1495">
        <v>443</v>
      </c>
      <c r="C1495">
        <v>2220</v>
      </c>
      <c r="D1495">
        <v>0.23037199999999999</v>
      </c>
      <c r="E1495">
        <v>1.0992E-4</v>
      </c>
      <c r="F1495">
        <v>1.8</v>
      </c>
      <c r="L1495">
        <v>492</v>
      </c>
      <c r="M1495">
        <v>2465</v>
      </c>
      <c r="N1495">
        <v>5.7000799999999997E-2</v>
      </c>
      <c r="O1495">
        <v>1.1810600000000001E-3</v>
      </c>
      <c r="P1495">
        <v>5.94</v>
      </c>
    </row>
    <row r="1496" spans="2:16" x14ac:dyDescent="0.3">
      <c r="B1496">
        <v>444</v>
      </c>
      <c r="C1496">
        <v>2225</v>
      </c>
      <c r="D1496">
        <v>0.229967</v>
      </c>
      <c r="E1496" s="1">
        <v>1.0992E-4</v>
      </c>
      <c r="F1496">
        <v>1.8</v>
      </c>
      <c r="L1496">
        <v>493</v>
      </c>
      <c r="M1496">
        <v>2470</v>
      </c>
      <c r="N1496">
        <v>5.7000799999999997E-2</v>
      </c>
      <c r="O1496">
        <v>1.1810600000000001E-3</v>
      </c>
      <c r="P1496">
        <v>5.94</v>
      </c>
    </row>
    <row r="1497" spans="2:16" x14ac:dyDescent="0.3">
      <c r="B1497">
        <v>445</v>
      </c>
      <c r="C1497">
        <v>2230</v>
      </c>
      <c r="D1497">
        <v>0.22970199999999999</v>
      </c>
      <c r="E1497" s="1">
        <v>2.1984000000000001E-4</v>
      </c>
      <c r="F1497">
        <v>3.02</v>
      </c>
      <c r="L1497">
        <v>494</v>
      </c>
      <c r="M1497">
        <v>2475</v>
      </c>
      <c r="N1497">
        <v>5.6245499999999997E-2</v>
      </c>
      <c r="O1497">
        <v>2.9526599999999997E-4</v>
      </c>
      <c r="P1497">
        <v>3.33</v>
      </c>
    </row>
    <row r="1498" spans="2:16" x14ac:dyDescent="0.3">
      <c r="B1498">
        <v>446</v>
      </c>
      <c r="C1498">
        <v>2235</v>
      </c>
      <c r="D1498">
        <v>0.22894700000000001</v>
      </c>
      <c r="E1498">
        <v>2.1984000000000001E-4</v>
      </c>
      <c r="F1498">
        <v>2.62</v>
      </c>
      <c r="L1498">
        <v>495</v>
      </c>
      <c r="M1498">
        <v>2480</v>
      </c>
      <c r="N1498">
        <v>5.5642999999999998E-2</v>
      </c>
      <c r="O1498">
        <v>2.9526599999999997E-4</v>
      </c>
      <c r="P1498">
        <v>3.29</v>
      </c>
    </row>
    <row r="1499" spans="2:16" x14ac:dyDescent="0.3">
      <c r="B1499">
        <v>447</v>
      </c>
      <c r="C1499">
        <v>2240</v>
      </c>
      <c r="D1499">
        <v>0.22894700000000001</v>
      </c>
      <c r="E1499" s="1">
        <v>4.39679E-4</v>
      </c>
      <c r="F1499">
        <v>2.62</v>
      </c>
      <c r="L1499">
        <v>496</v>
      </c>
      <c r="M1499">
        <v>2485</v>
      </c>
      <c r="N1499">
        <v>5.5642999999999998E-2</v>
      </c>
      <c r="O1499">
        <v>2.9526599999999997E-4</v>
      </c>
      <c r="P1499">
        <v>3.29</v>
      </c>
    </row>
    <row r="1500" spans="2:16" x14ac:dyDescent="0.3">
      <c r="B1500">
        <v>448</v>
      </c>
      <c r="C1500">
        <v>2245</v>
      </c>
      <c r="D1500">
        <v>0.228711</v>
      </c>
      <c r="E1500" s="1">
        <v>1.0992E-4</v>
      </c>
      <c r="F1500">
        <v>1.4</v>
      </c>
      <c r="L1500">
        <v>497</v>
      </c>
      <c r="M1500">
        <v>2490</v>
      </c>
      <c r="N1500">
        <v>5.5344600000000001E-2</v>
      </c>
      <c r="O1500" s="1">
        <v>7.38164E-5</v>
      </c>
      <c r="P1500">
        <v>0.98799999999999999</v>
      </c>
    </row>
    <row r="1501" spans="2:16" x14ac:dyDescent="0.3">
      <c r="B1501">
        <v>449</v>
      </c>
      <c r="C1501">
        <v>2250</v>
      </c>
      <c r="D1501">
        <v>0.22864200000000001</v>
      </c>
      <c r="E1501" s="1">
        <v>2.1984000000000001E-4</v>
      </c>
      <c r="F1501">
        <v>2.96</v>
      </c>
      <c r="L1501">
        <v>498</v>
      </c>
      <c r="M1501">
        <v>2495</v>
      </c>
      <c r="N1501">
        <v>5.52442E-2</v>
      </c>
      <c r="O1501" s="1">
        <v>7.38164E-5</v>
      </c>
      <c r="P1501">
        <v>1.1100000000000001</v>
      </c>
    </row>
    <row r="1502" spans="2:16" x14ac:dyDescent="0.3">
      <c r="B1502">
        <v>450</v>
      </c>
      <c r="C1502">
        <v>2255</v>
      </c>
      <c r="D1502">
        <v>0.22827600000000001</v>
      </c>
      <c r="E1502" s="1">
        <v>5.4959900000000002E-5</v>
      </c>
      <c r="F1502">
        <v>2.13</v>
      </c>
      <c r="L1502">
        <v>499</v>
      </c>
      <c r="M1502">
        <v>2500</v>
      </c>
      <c r="N1502">
        <v>5.5183700000000002E-2</v>
      </c>
      <c r="O1502" s="1">
        <v>7.38164E-5</v>
      </c>
      <c r="P1502">
        <v>1.1399999999999999</v>
      </c>
    </row>
    <row r="1503" spans="2:16" x14ac:dyDescent="0.3">
      <c r="B1503">
        <v>451</v>
      </c>
      <c r="C1503">
        <v>2260</v>
      </c>
      <c r="D1503">
        <v>0.22795699999999999</v>
      </c>
      <c r="E1503" s="1">
        <v>1.0992E-4</v>
      </c>
      <c r="F1503">
        <v>1.76</v>
      </c>
      <c r="L1503">
        <v>500</v>
      </c>
      <c r="M1503">
        <v>2505</v>
      </c>
      <c r="N1503">
        <v>5.5092700000000001E-2</v>
      </c>
      <c r="O1503" s="1">
        <v>7.38164E-5</v>
      </c>
      <c r="P1503">
        <v>1.17</v>
      </c>
    </row>
    <row r="1504" spans="2:16" x14ac:dyDescent="0.3">
      <c r="B1504">
        <v>452</v>
      </c>
      <c r="C1504">
        <v>2265</v>
      </c>
      <c r="D1504">
        <v>0.22758200000000001</v>
      </c>
      <c r="E1504" s="1">
        <v>1.0992E-4</v>
      </c>
      <c r="F1504">
        <v>1.52</v>
      </c>
      <c r="L1504">
        <v>501</v>
      </c>
      <c r="M1504">
        <v>2510</v>
      </c>
      <c r="N1504">
        <v>5.5031499999999997E-2</v>
      </c>
      <c r="O1504" s="1">
        <v>7.38164E-5</v>
      </c>
      <c r="P1504">
        <v>1.07</v>
      </c>
    </row>
    <row r="1505" spans="2:16" x14ac:dyDescent="0.3">
      <c r="B1505">
        <v>453</v>
      </c>
      <c r="C1505">
        <v>2270</v>
      </c>
      <c r="D1505">
        <v>0.226994</v>
      </c>
      <c r="E1505">
        <v>2.1984000000000001E-4</v>
      </c>
      <c r="F1505">
        <v>1.79</v>
      </c>
      <c r="L1505">
        <v>502</v>
      </c>
      <c r="M1505">
        <v>2515</v>
      </c>
      <c r="N1505">
        <v>5.4912099999999998E-2</v>
      </c>
      <c r="O1505" s="1">
        <v>7.38164E-5</v>
      </c>
      <c r="P1505">
        <v>0.78800000000000003</v>
      </c>
    </row>
    <row r="1506" spans="2:16" x14ac:dyDescent="0.3">
      <c r="B1506">
        <v>454</v>
      </c>
      <c r="C1506">
        <v>2275</v>
      </c>
      <c r="D1506">
        <v>0.226994</v>
      </c>
      <c r="E1506">
        <v>4.39679E-4</v>
      </c>
      <c r="F1506">
        <v>1.79</v>
      </c>
      <c r="L1506">
        <v>503</v>
      </c>
      <c r="M1506">
        <v>2520</v>
      </c>
      <c r="N1506">
        <v>5.4912099999999998E-2</v>
      </c>
      <c r="O1506">
        <v>1.4763299999999999E-4</v>
      </c>
      <c r="P1506">
        <v>0.78800000000000003</v>
      </c>
    </row>
    <row r="1507" spans="2:16" x14ac:dyDescent="0.3">
      <c r="B1507">
        <v>455</v>
      </c>
      <c r="C1507">
        <v>2280</v>
      </c>
      <c r="D1507">
        <v>0.22686500000000001</v>
      </c>
      <c r="E1507">
        <v>1.0992E-4</v>
      </c>
      <c r="F1507">
        <v>1.93</v>
      </c>
      <c r="L1507">
        <v>504</v>
      </c>
      <c r="M1507">
        <v>2525</v>
      </c>
      <c r="N1507">
        <v>5.48552E-2</v>
      </c>
      <c r="O1507" s="1">
        <v>3.69082E-5</v>
      </c>
      <c r="P1507">
        <v>0.71399999999999997</v>
      </c>
    </row>
    <row r="1508" spans="2:16" x14ac:dyDescent="0.3">
      <c r="B1508">
        <v>456</v>
      </c>
      <c r="C1508">
        <v>2285</v>
      </c>
      <c r="D1508">
        <v>0.226664</v>
      </c>
      <c r="E1508" s="1">
        <v>1.0992E-4</v>
      </c>
      <c r="F1508">
        <v>2.5499999999999998</v>
      </c>
      <c r="L1508">
        <v>505</v>
      </c>
      <c r="M1508">
        <v>2530</v>
      </c>
      <c r="N1508">
        <v>5.4740400000000002E-2</v>
      </c>
      <c r="O1508" s="1">
        <v>7.38164E-5</v>
      </c>
      <c r="P1508">
        <v>0.60899999999999999</v>
      </c>
    </row>
    <row r="1509" spans="2:16" x14ac:dyDescent="0.3">
      <c r="B1509">
        <v>457</v>
      </c>
      <c r="C1509">
        <v>2290</v>
      </c>
      <c r="D1509">
        <v>0.22633800000000001</v>
      </c>
      <c r="E1509" s="1">
        <v>1.0992E-4</v>
      </c>
      <c r="F1509">
        <v>1.9</v>
      </c>
      <c r="L1509">
        <v>506</v>
      </c>
      <c r="M1509">
        <v>2535</v>
      </c>
      <c r="N1509">
        <v>5.4522099999999997E-2</v>
      </c>
      <c r="O1509">
        <v>1.4763299999999999E-4</v>
      </c>
      <c r="P1509">
        <v>0.871</v>
      </c>
    </row>
    <row r="1510" spans="2:16" x14ac:dyDescent="0.3">
      <c r="B1510">
        <v>458</v>
      </c>
      <c r="C1510">
        <v>2295</v>
      </c>
      <c r="D1510">
        <v>0.22591800000000001</v>
      </c>
      <c r="E1510">
        <v>2.1984000000000001E-4</v>
      </c>
      <c r="F1510">
        <v>1.96</v>
      </c>
      <c r="L1510">
        <v>507</v>
      </c>
      <c r="M1510">
        <v>2540</v>
      </c>
      <c r="N1510">
        <v>5.4522099999999997E-2</v>
      </c>
      <c r="O1510">
        <v>2.9526599999999997E-4</v>
      </c>
      <c r="P1510">
        <v>0.871</v>
      </c>
    </row>
    <row r="1511" spans="2:16" x14ac:dyDescent="0.3">
      <c r="B1511">
        <v>459</v>
      </c>
      <c r="C1511">
        <v>2300</v>
      </c>
      <c r="D1511">
        <v>0.22555</v>
      </c>
      <c r="E1511">
        <v>2.1984000000000001E-4</v>
      </c>
      <c r="F1511">
        <v>3.31</v>
      </c>
      <c r="L1511">
        <v>508</v>
      </c>
      <c r="M1511">
        <v>2545</v>
      </c>
      <c r="N1511">
        <v>5.4496500000000003E-2</v>
      </c>
      <c r="O1511" s="1">
        <v>7.38164E-5</v>
      </c>
      <c r="P1511">
        <v>1.87</v>
      </c>
    </row>
    <row r="1512" spans="2:16" x14ac:dyDescent="0.3">
      <c r="B1512">
        <v>460</v>
      </c>
      <c r="C1512">
        <v>2305</v>
      </c>
      <c r="D1512">
        <v>0.22555</v>
      </c>
      <c r="E1512">
        <v>2.1984000000000001E-4</v>
      </c>
      <c r="F1512">
        <v>3.31</v>
      </c>
      <c r="L1512">
        <v>509</v>
      </c>
      <c r="M1512">
        <v>2550</v>
      </c>
      <c r="N1512">
        <v>5.44305E-2</v>
      </c>
      <c r="O1512" s="1">
        <v>1.84541E-5</v>
      </c>
      <c r="P1512">
        <v>1.1100000000000001</v>
      </c>
    </row>
    <row r="1513" spans="2:16" x14ac:dyDescent="0.3">
      <c r="B1513">
        <v>461</v>
      </c>
      <c r="C1513">
        <v>2310</v>
      </c>
      <c r="D1513">
        <v>0.22520999999999999</v>
      </c>
      <c r="E1513" s="1">
        <v>5.4959900000000002E-5</v>
      </c>
      <c r="F1513">
        <v>1.27</v>
      </c>
      <c r="L1513">
        <v>510</v>
      </c>
      <c r="M1513">
        <v>2555</v>
      </c>
      <c r="N1513">
        <v>5.4366400000000002E-2</v>
      </c>
      <c r="O1513" s="1">
        <v>3.69082E-5</v>
      </c>
      <c r="P1513">
        <v>0.65900000000000003</v>
      </c>
    </row>
    <row r="1514" spans="2:16" x14ac:dyDescent="0.3">
      <c r="B1514">
        <v>462</v>
      </c>
      <c r="C1514">
        <v>2315</v>
      </c>
      <c r="D1514">
        <v>0.224915</v>
      </c>
      <c r="E1514" s="1">
        <v>1.0992E-4</v>
      </c>
      <c r="F1514">
        <v>1.39</v>
      </c>
      <c r="L1514">
        <v>511</v>
      </c>
      <c r="M1514">
        <v>2560</v>
      </c>
      <c r="N1514">
        <v>5.42599E-2</v>
      </c>
      <c r="O1514" s="1">
        <v>7.38164E-5</v>
      </c>
      <c r="P1514">
        <v>0.89200000000000002</v>
      </c>
    </row>
    <row r="1515" spans="2:16" x14ac:dyDescent="0.3">
      <c r="B1515">
        <v>463</v>
      </c>
      <c r="C1515">
        <v>2320</v>
      </c>
      <c r="D1515">
        <v>0.22442200000000001</v>
      </c>
      <c r="E1515" s="1">
        <v>2.1984000000000001E-4</v>
      </c>
      <c r="F1515">
        <v>1.93</v>
      </c>
      <c r="L1515">
        <v>512</v>
      </c>
      <c r="M1515">
        <v>2565</v>
      </c>
      <c r="N1515">
        <v>5.42599E-2</v>
      </c>
      <c r="O1515">
        <v>1.4763299999999999E-4</v>
      </c>
      <c r="P1515">
        <v>0.89200000000000002</v>
      </c>
    </row>
    <row r="1516" spans="2:16" x14ac:dyDescent="0.3">
      <c r="B1516">
        <v>464</v>
      </c>
      <c r="C1516">
        <v>2325</v>
      </c>
      <c r="D1516">
        <v>0.223861</v>
      </c>
      <c r="E1516" s="1">
        <v>2.1984000000000001E-4</v>
      </c>
      <c r="F1516">
        <v>1.85</v>
      </c>
      <c r="L1516">
        <v>513</v>
      </c>
      <c r="M1516">
        <v>2570</v>
      </c>
      <c r="N1516">
        <v>5.4224000000000001E-2</v>
      </c>
      <c r="O1516" s="1">
        <v>3.69082E-5</v>
      </c>
      <c r="P1516">
        <v>0.83899999999999997</v>
      </c>
    </row>
    <row r="1517" spans="2:16" x14ac:dyDescent="0.3">
      <c r="B1517">
        <v>465</v>
      </c>
      <c r="C1517">
        <v>2330</v>
      </c>
      <c r="D1517">
        <v>0.223861</v>
      </c>
      <c r="E1517" s="1">
        <v>4.39679E-4</v>
      </c>
      <c r="F1517">
        <v>1.85</v>
      </c>
      <c r="L1517">
        <v>514</v>
      </c>
      <c r="M1517">
        <v>2575</v>
      </c>
      <c r="N1517">
        <v>5.4162000000000002E-2</v>
      </c>
      <c r="O1517" s="1">
        <v>3.69082E-5</v>
      </c>
      <c r="P1517">
        <v>0.64600000000000002</v>
      </c>
    </row>
    <row r="1518" spans="2:16" x14ac:dyDescent="0.3">
      <c r="B1518">
        <v>466</v>
      </c>
      <c r="C1518">
        <v>2335</v>
      </c>
      <c r="D1518">
        <v>0.22353500000000001</v>
      </c>
      <c r="E1518" s="1">
        <v>1.0992E-4</v>
      </c>
      <c r="F1518">
        <v>1.23</v>
      </c>
      <c r="L1518">
        <v>515</v>
      </c>
      <c r="M1518">
        <v>2580</v>
      </c>
      <c r="N1518">
        <v>5.4062699999999998E-2</v>
      </c>
      <c r="O1518" s="1">
        <v>7.38164E-5</v>
      </c>
      <c r="P1518">
        <v>0.86499999999999999</v>
      </c>
    </row>
    <row r="1519" spans="2:16" x14ac:dyDescent="0.3">
      <c r="B1519">
        <v>467</v>
      </c>
      <c r="C1519">
        <v>2340</v>
      </c>
      <c r="D1519">
        <v>0.22312699999999999</v>
      </c>
      <c r="E1519">
        <v>2.1984000000000001E-4</v>
      </c>
      <c r="F1519">
        <v>1.77</v>
      </c>
      <c r="L1519">
        <v>516</v>
      </c>
      <c r="M1519">
        <v>2585</v>
      </c>
      <c r="N1519">
        <v>5.4062699999999998E-2</v>
      </c>
      <c r="O1519">
        <v>1.4763299999999999E-4</v>
      </c>
      <c r="P1519">
        <v>0.86499999999999999</v>
      </c>
    </row>
    <row r="1520" spans="2:16" x14ac:dyDescent="0.3">
      <c r="B1520">
        <v>468</v>
      </c>
      <c r="C1520">
        <v>2345</v>
      </c>
      <c r="D1520">
        <v>0.22298499999999999</v>
      </c>
      <c r="E1520">
        <v>2.1984000000000001E-4</v>
      </c>
      <c r="F1520">
        <v>4.4800000000000004</v>
      </c>
      <c r="L1520">
        <v>517</v>
      </c>
      <c r="M1520">
        <v>2590</v>
      </c>
      <c r="N1520">
        <v>5.4032400000000001E-2</v>
      </c>
      <c r="O1520" s="1">
        <v>3.69082E-5</v>
      </c>
      <c r="P1520">
        <v>1.06</v>
      </c>
    </row>
    <row r="1521" spans="2:16" x14ac:dyDescent="0.3">
      <c r="B1521">
        <v>469</v>
      </c>
      <c r="C1521">
        <v>2350</v>
      </c>
      <c r="D1521">
        <v>0.222167</v>
      </c>
      <c r="E1521" s="1">
        <v>2.1984000000000001E-4</v>
      </c>
      <c r="F1521">
        <v>2.0299999999999998</v>
      </c>
      <c r="L1521">
        <v>518</v>
      </c>
      <c r="M1521">
        <v>2595</v>
      </c>
      <c r="N1521">
        <v>5.3976900000000001E-2</v>
      </c>
      <c r="O1521" s="1">
        <v>3.69082E-5</v>
      </c>
      <c r="P1521">
        <v>0.59</v>
      </c>
    </row>
    <row r="1522" spans="2:16" x14ac:dyDescent="0.3">
      <c r="B1522">
        <v>470</v>
      </c>
      <c r="C1522">
        <v>2355</v>
      </c>
      <c r="D1522">
        <v>0.22184699999999999</v>
      </c>
      <c r="E1522" s="1">
        <v>2.1984000000000001E-4</v>
      </c>
      <c r="F1522">
        <v>3.17</v>
      </c>
      <c r="L1522">
        <v>519</v>
      </c>
      <c r="M1522">
        <v>2600</v>
      </c>
      <c r="N1522">
        <v>5.3906900000000001E-2</v>
      </c>
      <c r="O1522" s="1">
        <v>7.38164E-5</v>
      </c>
      <c r="P1522">
        <v>1.41</v>
      </c>
    </row>
    <row r="1523" spans="2:16" x14ac:dyDescent="0.3">
      <c r="B1523">
        <v>471</v>
      </c>
      <c r="C1523">
        <v>2360</v>
      </c>
      <c r="D1523">
        <v>0.221636</v>
      </c>
      <c r="E1523" s="1">
        <v>2.1984000000000001E-4</v>
      </c>
      <c r="F1523">
        <v>2.89</v>
      </c>
      <c r="L1523">
        <v>520</v>
      </c>
      <c r="M1523">
        <v>2605</v>
      </c>
      <c r="N1523">
        <v>5.3906900000000001E-2</v>
      </c>
      <c r="O1523" s="1">
        <v>7.38164E-5</v>
      </c>
      <c r="P1523">
        <v>1.41</v>
      </c>
    </row>
    <row r="1524" spans="2:16" x14ac:dyDescent="0.3">
      <c r="B1524">
        <v>472</v>
      </c>
      <c r="C1524">
        <v>2365</v>
      </c>
      <c r="D1524">
        <v>0.22128600000000001</v>
      </c>
      <c r="E1524" s="1">
        <v>5.4959900000000002E-5</v>
      </c>
      <c r="F1524">
        <v>1.83</v>
      </c>
      <c r="L1524">
        <v>521</v>
      </c>
      <c r="M1524">
        <v>2610</v>
      </c>
      <c r="N1524">
        <v>5.3868300000000001E-2</v>
      </c>
      <c r="O1524" s="1">
        <v>1.84541E-5</v>
      </c>
      <c r="P1524">
        <v>0.72199999999999998</v>
      </c>
    </row>
    <row r="1525" spans="2:16" x14ac:dyDescent="0.3">
      <c r="B1525">
        <v>473</v>
      </c>
      <c r="C1525">
        <v>2370</v>
      </c>
      <c r="D1525">
        <v>0.22095300000000001</v>
      </c>
      <c r="E1525" s="1">
        <v>1.0992E-4</v>
      </c>
      <c r="F1525">
        <v>1.65</v>
      </c>
      <c r="L1525">
        <v>522</v>
      </c>
      <c r="M1525">
        <v>2615</v>
      </c>
      <c r="N1525">
        <v>5.3810900000000002E-2</v>
      </c>
      <c r="O1525" s="1">
        <v>3.69082E-5</v>
      </c>
      <c r="P1525">
        <v>0.58399999999999996</v>
      </c>
    </row>
    <row r="1526" spans="2:16" x14ac:dyDescent="0.3">
      <c r="B1526">
        <v>474</v>
      </c>
      <c r="C1526">
        <v>2375</v>
      </c>
      <c r="D1526">
        <v>0.220716</v>
      </c>
      <c r="E1526" s="1">
        <v>1.0992E-4</v>
      </c>
      <c r="F1526">
        <v>1.68</v>
      </c>
      <c r="L1526">
        <v>523</v>
      </c>
      <c r="M1526">
        <v>2620</v>
      </c>
      <c r="N1526">
        <v>5.3698500000000003E-2</v>
      </c>
      <c r="O1526" s="1">
        <v>7.38164E-5</v>
      </c>
      <c r="P1526">
        <v>0.73799999999999999</v>
      </c>
    </row>
    <row r="1527" spans="2:16" x14ac:dyDescent="0.3">
      <c r="B1527">
        <v>475</v>
      </c>
      <c r="C1527">
        <v>2380</v>
      </c>
      <c r="D1527">
        <v>0.220606</v>
      </c>
      <c r="E1527" s="1">
        <v>1.0992E-4</v>
      </c>
      <c r="F1527">
        <v>2.73</v>
      </c>
      <c r="L1527">
        <v>524</v>
      </c>
      <c r="M1527">
        <v>2625</v>
      </c>
      <c r="N1527">
        <v>5.3508100000000003E-2</v>
      </c>
      <c r="O1527">
        <v>1.4763299999999999E-4</v>
      </c>
      <c r="P1527">
        <v>1.5</v>
      </c>
    </row>
    <row r="1528" spans="2:16" x14ac:dyDescent="0.3">
      <c r="B1528">
        <v>476</v>
      </c>
      <c r="C1528">
        <v>2385</v>
      </c>
      <c r="D1528">
        <v>0.22028900000000001</v>
      </c>
      <c r="E1528">
        <v>1.0992E-4</v>
      </c>
      <c r="F1528">
        <v>1.44</v>
      </c>
      <c r="L1528">
        <v>525</v>
      </c>
      <c r="M1528">
        <v>2630</v>
      </c>
      <c r="N1528">
        <v>5.3508100000000003E-2</v>
      </c>
      <c r="O1528">
        <v>2.9526599999999997E-4</v>
      </c>
      <c r="P1528">
        <v>1.5</v>
      </c>
    </row>
    <row r="1529" spans="2:16" x14ac:dyDescent="0.3">
      <c r="B1529">
        <v>477</v>
      </c>
      <c r="C1529">
        <v>2390</v>
      </c>
      <c r="D1529">
        <v>0.220055</v>
      </c>
      <c r="E1529">
        <v>1.0992E-4</v>
      </c>
      <c r="F1529">
        <v>2.2799999999999998</v>
      </c>
      <c r="L1529">
        <v>526</v>
      </c>
      <c r="M1529">
        <v>2635</v>
      </c>
      <c r="N1529">
        <v>5.3508100000000003E-2</v>
      </c>
      <c r="O1529" s="1">
        <v>7.38164E-5</v>
      </c>
      <c r="P1529">
        <v>1.5</v>
      </c>
    </row>
    <row r="1530" spans="2:16" x14ac:dyDescent="0.3">
      <c r="B1530">
        <v>478</v>
      </c>
      <c r="C1530">
        <v>2395</v>
      </c>
      <c r="D1530">
        <v>0.219746</v>
      </c>
      <c r="E1530" s="1">
        <v>1.0992E-4</v>
      </c>
      <c r="F1530">
        <v>1.21</v>
      </c>
      <c r="L1530">
        <v>527</v>
      </c>
      <c r="M1530">
        <v>2640</v>
      </c>
      <c r="N1530">
        <v>5.3464100000000001E-2</v>
      </c>
      <c r="O1530" s="1">
        <v>1.84541E-5</v>
      </c>
      <c r="P1530">
        <v>0.66700000000000004</v>
      </c>
    </row>
    <row r="1531" spans="2:16" x14ac:dyDescent="0.3">
      <c r="B1531">
        <v>479</v>
      </c>
      <c r="C1531">
        <v>2400</v>
      </c>
      <c r="D1531">
        <v>0.21939</v>
      </c>
      <c r="E1531" s="1">
        <v>2.1984000000000001E-4</v>
      </c>
      <c r="F1531">
        <v>2.82</v>
      </c>
      <c r="L1531">
        <v>528</v>
      </c>
      <c r="M1531">
        <v>2645</v>
      </c>
      <c r="N1531">
        <v>5.34035E-2</v>
      </c>
      <c r="O1531" s="1">
        <v>3.69082E-5</v>
      </c>
      <c r="P1531">
        <v>0.505</v>
      </c>
    </row>
    <row r="1532" spans="2:16" x14ac:dyDescent="0.3">
      <c r="B1532">
        <v>480</v>
      </c>
      <c r="C1532">
        <v>2405</v>
      </c>
      <c r="D1532">
        <v>0.21878600000000001</v>
      </c>
      <c r="E1532" s="1">
        <v>2.1984000000000001E-4</v>
      </c>
      <c r="F1532">
        <v>1.87</v>
      </c>
      <c r="L1532">
        <v>529</v>
      </c>
      <c r="M1532">
        <v>2650</v>
      </c>
      <c r="N1532">
        <v>5.3295599999999999E-2</v>
      </c>
      <c r="O1532" s="1">
        <v>7.38164E-5</v>
      </c>
      <c r="P1532">
        <v>0.60899999999999999</v>
      </c>
    </row>
    <row r="1533" spans="2:16" x14ac:dyDescent="0.3">
      <c r="B1533">
        <v>481</v>
      </c>
      <c r="C1533">
        <v>2410</v>
      </c>
      <c r="D1533">
        <v>0.21842300000000001</v>
      </c>
      <c r="E1533">
        <v>4.39679E-4</v>
      </c>
      <c r="F1533">
        <v>5.01</v>
      </c>
      <c r="L1533">
        <v>530</v>
      </c>
      <c r="M1533">
        <v>2655</v>
      </c>
      <c r="N1533">
        <v>5.3175699999999999E-2</v>
      </c>
      <c r="O1533">
        <v>1.4763299999999999E-4</v>
      </c>
      <c r="P1533">
        <v>1.96</v>
      </c>
    </row>
    <row r="1534" spans="2:16" x14ac:dyDescent="0.3">
      <c r="B1534">
        <v>482</v>
      </c>
      <c r="C1534">
        <v>2415</v>
      </c>
      <c r="D1534">
        <v>0.21842300000000001</v>
      </c>
      <c r="E1534">
        <v>4.39679E-4</v>
      </c>
      <c r="F1534">
        <v>5.01</v>
      </c>
      <c r="L1534">
        <v>531</v>
      </c>
      <c r="M1534">
        <v>2660</v>
      </c>
      <c r="N1534">
        <v>5.3175699999999999E-2</v>
      </c>
      <c r="O1534">
        <v>1.4763299999999999E-4</v>
      </c>
      <c r="P1534">
        <v>1.96</v>
      </c>
    </row>
    <row r="1535" spans="2:16" x14ac:dyDescent="0.3">
      <c r="B1535">
        <v>483</v>
      </c>
      <c r="C1535">
        <v>2420</v>
      </c>
      <c r="D1535">
        <v>0.21768000000000001</v>
      </c>
      <c r="E1535">
        <v>1.0992E-4</v>
      </c>
      <c r="F1535">
        <v>1.64</v>
      </c>
      <c r="L1535">
        <v>532</v>
      </c>
      <c r="M1535">
        <v>2665</v>
      </c>
      <c r="N1535">
        <v>5.3067499999999997E-2</v>
      </c>
      <c r="O1535" s="1">
        <v>3.69082E-5</v>
      </c>
      <c r="P1535">
        <v>0.69799999999999995</v>
      </c>
    </row>
    <row r="1536" spans="2:16" x14ac:dyDescent="0.3">
      <c r="B1536">
        <v>484</v>
      </c>
      <c r="C1536">
        <v>2425</v>
      </c>
      <c r="D1536">
        <v>0.217256</v>
      </c>
      <c r="E1536" s="1">
        <v>1.0992E-4</v>
      </c>
      <c r="F1536">
        <v>1.51</v>
      </c>
      <c r="L1536">
        <v>533</v>
      </c>
      <c r="M1536">
        <v>2670</v>
      </c>
      <c r="N1536">
        <v>5.3013699999999997E-2</v>
      </c>
      <c r="O1536" s="1">
        <v>3.69082E-5</v>
      </c>
      <c r="P1536">
        <v>0.64500000000000002</v>
      </c>
    </row>
    <row r="1537" spans="2:16" x14ac:dyDescent="0.3">
      <c r="B1537">
        <v>485</v>
      </c>
      <c r="C1537">
        <v>2430</v>
      </c>
      <c r="D1537">
        <v>0.216727</v>
      </c>
      <c r="E1537" s="1">
        <v>2.1984000000000001E-4</v>
      </c>
      <c r="F1537">
        <v>2.1</v>
      </c>
      <c r="L1537">
        <v>534</v>
      </c>
      <c r="M1537">
        <v>2675</v>
      </c>
      <c r="N1537">
        <v>5.2932300000000002E-2</v>
      </c>
      <c r="O1537" s="1">
        <v>7.38164E-5</v>
      </c>
      <c r="P1537">
        <v>1.24</v>
      </c>
    </row>
    <row r="1538" spans="2:16" x14ac:dyDescent="0.3">
      <c r="B1538">
        <v>486</v>
      </c>
      <c r="C1538">
        <v>2435</v>
      </c>
      <c r="D1538">
        <v>0.216505</v>
      </c>
      <c r="E1538">
        <v>2.1984000000000001E-4</v>
      </c>
      <c r="F1538">
        <v>3.36</v>
      </c>
      <c r="L1538">
        <v>535</v>
      </c>
      <c r="M1538">
        <v>2680</v>
      </c>
      <c r="N1538">
        <v>5.2688400000000003E-2</v>
      </c>
      <c r="O1538">
        <v>1.4763299999999999E-4</v>
      </c>
      <c r="P1538">
        <v>0.64</v>
      </c>
    </row>
    <row r="1539" spans="2:16" x14ac:dyDescent="0.3">
      <c r="B1539">
        <v>487</v>
      </c>
      <c r="C1539">
        <v>2440</v>
      </c>
      <c r="D1539">
        <v>0.215949</v>
      </c>
      <c r="E1539">
        <v>2.1984000000000001E-4</v>
      </c>
      <c r="F1539">
        <v>2.85</v>
      </c>
      <c r="L1539">
        <v>536</v>
      </c>
      <c r="M1539">
        <v>2685</v>
      </c>
      <c r="N1539">
        <v>5.23553E-2</v>
      </c>
      <c r="O1539">
        <v>2.9526599999999997E-4</v>
      </c>
      <c r="P1539">
        <v>1.19</v>
      </c>
    </row>
    <row r="1540" spans="2:16" x14ac:dyDescent="0.3">
      <c r="B1540">
        <v>488</v>
      </c>
      <c r="C1540">
        <v>2445</v>
      </c>
      <c r="D1540">
        <v>0.21534700000000001</v>
      </c>
      <c r="E1540" s="1">
        <v>2.1984000000000001E-4</v>
      </c>
      <c r="F1540">
        <v>1.65</v>
      </c>
      <c r="L1540">
        <v>537</v>
      </c>
      <c r="M1540">
        <v>2690</v>
      </c>
      <c r="N1540">
        <v>5.23553E-2</v>
      </c>
      <c r="O1540">
        <v>5.9053100000000004E-4</v>
      </c>
      <c r="P1540">
        <v>1.19</v>
      </c>
    </row>
    <row r="1541" spans="2:16" x14ac:dyDescent="0.3">
      <c r="B1541">
        <v>489</v>
      </c>
      <c r="C1541">
        <v>2450</v>
      </c>
      <c r="D1541">
        <v>0.21534700000000001</v>
      </c>
      <c r="E1541" s="1">
        <v>4.39679E-4</v>
      </c>
      <c r="F1541">
        <v>1.65</v>
      </c>
      <c r="L1541">
        <v>538</v>
      </c>
      <c r="M1541">
        <v>2695</v>
      </c>
      <c r="N1541">
        <v>5.2273600000000003E-2</v>
      </c>
      <c r="O1541">
        <v>1.4763299999999999E-4</v>
      </c>
      <c r="P1541">
        <v>2.2000000000000002</v>
      </c>
    </row>
    <row r="1542" spans="2:16" x14ac:dyDescent="0.3">
      <c r="B1542">
        <v>490</v>
      </c>
      <c r="C1542">
        <v>2455</v>
      </c>
      <c r="D1542">
        <v>0.21509400000000001</v>
      </c>
      <c r="E1542" s="1">
        <v>1.0992E-4</v>
      </c>
      <c r="F1542">
        <v>2</v>
      </c>
      <c r="L1542">
        <v>539</v>
      </c>
      <c r="M1542">
        <v>2700</v>
      </c>
      <c r="N1542">
        <v>5.2140100000000002E-2</v>
      </c>
      <c r="O1542" s="1">
        <v>3.69082E-5</v>
      </c>
      <c r="P1542">
        <v>0.80400000000000005</v>
      </c>
    </row>
    <row r="1543" spans="2:16" x14ac:dyDescent="0.3">
      <c r="B1543">
        <v>491</v>
      </c>
      <c r="C1543">
        <v>2460</v>
      </c>
      <c r="D1543">
        <v>0.21484400000000001</v>
      </c>
      <c r="E1543" s="1">
        <v>1.0992E-4</v>
      </c>
      <c r="F1543">
        <v>1.34</v>
      </c>
      <c r="L1543">
        <v>540</v>
      </c>
      <c r="M1543">
        <v>2705</v>
      </c>
      <c r="N1543">
        <v>5.2026500000000003E-2</v>
      </c>
      <c r="O1543" s="1">
        <v>7.38164E-5</v>
      </c>
      <c r="P1543">
        <v>0.64200000000000002</v>
      </c>
    </row>
    <row r="1544" spans="2:16" x14ac:dyDescent="0.3">
      <c r="B1544">
        <v>492</v>
      </c>
      <c r="C1544">
        <v>2465</v>
      </c>
      <c r="D1544">
        <v>0.21450900000000001</v>
      </c>
      <c r="E1544">
        <v>2.1984000000000001E-4</v>
      </c>
      <c r="F1544">
        <v>1.94</v>
      </c>
      <c r="L1544">
        <v>541</v>
      </c>
      <c r="M1544">
        <v>2710</v>
      </c>
      <c r="N1544">
        <v>5.1799100000000001E-2</v>
      </c>
      <c r="O1544">
        <v>1.4763299999999999E-4</v>
      </c>
      <c r="P1544">
        <v>0.63600000000000001</v>
      </c>
    </row>
    <row r="1545" spans="2:16" x14ac:dyDescent="0.3">
      <c r="B1545">
        <v>493</v>
      </c>
      <c r="C1545">
        <v>2470</v>
      </c>
      <c r="D1545">
        <v>0.21430299999999999</v>
      </c>
      <c r="E1545" s="1">
        <v>2.1984000000000001E-4</v>
      </c>
      <c r="F1545">
        <v>3.82</v>
      </c>
      <c r="L1545">
        <v>542</v>
      </c>
      <c r="M1545">
        <v>2715</v>
      </c>
      <c r="N1545">
        <v>5.1388700000000002E-2</v>
      </c>
      <c r="O1545">
        <v>2.9526599999999997E-4</v>
      </c>
      <c r="P1545">
        <v>1.44</v>
      </c>
    </row>
    <row r="1546" spans="2:16" x14ac:dyDescent="0.3">
      <c r="B1546">
        <v>494</v>
      </c>
      <c r="C1546">
        <v>2475</v>
      </c>
      <c r="D1546">
        <v>0.21430299999999999</v>
      </c>
      <c r="E1546" s="1">
        <v>2.1984000000000001E-4</v>
      </c>
      <c r="F1546">
        <v>3.82</v>
      </c>
      <c r="L1546">
        <v>543</v>
      </c>
      <c r="M1546">
        <v>2720</v>
      </c>
      <c r="N1546">
        <v>5.1388700000000002E-2</v>
      </c>
      <c r="O1546">
        <v>5.9053100000000004E-4</v>
      </c>
      <c r="P1546">
        <v>1.44</v>
      </c>
    </row>
    <row r="1547" spans="2:16" x14ac:dyDescent="0.3">
      <c r="B1547">
        <v>495</v>
      </c>
      <c r="C1547">
        <v>2480</v>
      </c>
      <c r="D1547">
        <v>0.213894</v>
      </c>
      <c r="E1547" s="1">
        <v>5.4959900000000002E-5</v>
      </c>
      <c r="F1547">
        <v>1.75</v>
      </c>
      <c r="L1547">
        <v>544</v>
      </c>
      <c r="M1547">
        <v>2725</v>
      </c>
      <c r="N1547">
        <v>5.1276599999999999E-2</v>
      </c>
      <c r="O1547">
        <v>1.4763299999999999E-4</v>
      </c>
      <c r="P1547">
        <v>1.39</v>
      </c>
    </row>
    <row r="1548" spans="2:16" x14ac:dyDescent="0.3">
      <c r="B1548">
        <v>496</v>
      </c>
      <c r="C1548">
        <v>2485</v>
      </c>
      <c r="D1548">
        <v>0.213784</v>
      </c>
      <c r="E1548">
        <v>1.0992E-4</v>
      </c>
      <c r="F1548">
        <v>2.0699999999999998</v>
      </c>
      <c r="L1548">
        <v>545</v>
      </c>
      <c r="M1548">
        <v>2730</v>
      </c>
      <c r="N1548">
        <v>5.1036199999999997E-2</v>
      </c>
      <c r="O1548">
        <v>1.4763299999999999E-4</v>
      </c>
      <c r="P1548">
        <v>1.39</v>
      </c>
    </row>
    <row r="1549" spans="2:16" x14ac:dyDescent="0.3">
      <c r="B1549">
        <v>497</v>
      </c>
      <c r="C1549">
        <v>2490</v>
      </c>
      <c r="D1549">
        <v>0.213725</v>
      </c>
      <c r="E1549" s="1">
        <v>1.2293800000000001E-4</v>
      </c>
      <c r="F1549">
        <v>3.18</v>
      </c>
      <c r="L1549">
        <v>546</v>
      </c>
      <c r="M1549">
        <v>2735</v>
      </c>
      <c r="N1549">
        <v>5.0760300000000001E-2</v>
      </c>
      <c r="O1549">
        <v>1.4763299999999999E-4</v>
      </c>
      <c r="P1549">
        <v>0.60299999999999998</v>
      </c>
    </row>
    <row r="1550" spans="2:16" x14ac:dyDescent="0.3">
      <c r="B1550">
        <v>498</v>
      </c>
      <c r="C1550">
        <v>2495</v>
      </c>
      <c r="D1550">
        <v>0.21352499999999999</v>
      </c>
      <c r="E1550" s="1">
        <v>2.7479900000000001E-5</v>
      </c>
      <c r="F1550">
        <v>2.19</v>
      </c>
      <c r="L1550">
        <v>547</v>
      </c>
      <c r="M1550">
        <v>2740</v>
      </c>
      <c r="N1550">
        <v>5.0348499999999997E-2</v>
      </c>
      <c r="O1550">
        <v>2.9526599999999997E-4</v>
      </c>
      <c r="P1550">
        <v>0.88600000000000001</v>
      </c>
    </row>
    <row r="1551" spans="2:16" x14ac:dyDescent="0.3">
      <c r="B1551">
        <v>499</v>
      </c>
      <c r="C1551">
        <v>2500</v>
      </c>
      <c r="D1551">
        <v>0.21335499999999999</v>
      </c>
      <c r="E1551" s="1">
        <v>5.4959900000000002E-5</v>
      </c>
      <c r="F1551">
        <v>1.48</v>
      </c>
      <c r="L1551">
        <v>548</v>
      </c>
      <c r="M1551">
        <v>2745</v>
      </c>
      <c r="N1551">
        <v>4.9718600000000002E-2</v>
      </c>
      <c r="O1551">
        <v>5.9053100000000004E-4</v>
      </c>
      <c r="P1551">
        <v>2.7</v>
      </c>
    </row>
    <row r="1552" spans="2:16" x14ac:dyDescent="0.3">
      <c r="B1552">
        <v>500</v>
      </c>
      <c r="C1552">
        <v>2505</v>
      </c>
      <c r="D1552">
        <v>0.21307200000000001</v>
      </c>
      <c r="E1552">
        <v>1.0992E-4</v>
      </c>
      <c r="F1552">
        <v>1.7</v>
      </c>
      <c r="L1552">
        <v>549</v>
      </c>
      <c r="M1552">
        <v>2750</v>
      </c>
      <c r="N1552">
        <v>4.9718600000000002E-2</v>
      </c>
      <c r="O1552">
        <v>5.9053100000000004E-4</v>
      </c>
      <c r="P1552">
        <v>2.7</v>
      </c>
    </row>
    <row r="1553" spans="2:16" x14ac:dyDescent="0.3">
      <c r="B1553">
        <v>501</v>
      </c>
      <c r="C1553">
        <v>2510</v>
      </c>
      <c r="D1553">
        <v>0.21307200000000001</v>
      </c>
      <c r="E1553" s="1">
        <v>2.1984000000000001E-4</v>
      </c>
      <c r="F1553">
        <v>1.7</v>
      </c>
      <c r="L1553">
        <v>550</v>
      </c>
      <c r="M1553">
        <v>2755</v>
      </c>
      <c r="N1553">
        <v>4.9695700000000002E-2</v>
      </c>
      <c r="O1553">
        <v>1.4763299999999999E-4</v>
      </c>
      <c r="P1553">
        <v>2.89</v>
      </c>
    </row>
    <row r="1554" spans="2:16" x14ac:dyDescent="0.3">
      <c r="B1554">
        <v>502</v>
      </c>
      <c r="C1554">
        <v>2515</v>
      </c>
      <c r="D1554">
        <v>0.21293300000000001</v>
      </c>
      <c r="E1554" s="1">
        <v>5.4959900000000002E-5</v>
      </c>
      <c r="F1554">
        <v>1.32</v>
      </c>
      <c r="L1554">
        <v>551</v>
      </c>
      <c r="M1554">
        <v>2760</v>
      </c>
      <c r="N1554">
        <v>4.9520500000000002E-2</v>
      </c>
      <c r="O1554" s="1">
        <v>3.69082E-5</v>
      </c>
      <c r="P1554">
        <v>1.06</v>
      </c>
    </row>
    <row r="1555" spans="2:16" x14ac:dyDescent="0.3">
      <c r="B1555">
        <v>503</v>
      </c>
      <c r="C1555">
        <v>2520</v>
      </c>
      <c r="D1555">
        <v>0.21279200000000001</v>
      </c>
      <c r="E1555">
        <v>1.0992E-4</v>
      </c>
      <c r="F1555">
        <v>2.59</v>
      </c>
      <c r="L1555">
        <v>552</v>
      </c>
      <c r="M1555">
        <v>2765</v>
      </c>
      <c r="N1555">
        <v>4.9405900000000003E-2</v>
      </c>
      <c r="O1555" s="1">
        <v>7.38164E-5</v>
      </c>
      <c r="P1555">
        <v>0.65100000000000002</v>
      </c>
    </row>
    <row r="1556" spans="2:16" x14ac:dyDescent="0.3">
      <c r="B1556">
        <v>504</v>
      </c>
      <c r="C1556">
        <v>2525</v>
      </c>
      <c r="D1556">
        <v>0.21276900000000001</v>
      </c>
      <c r="E1556">
        <v>1.0992E-4</v>
      </c>
      <c r="F1556">
        <v>2.7</v>
      </c>
      <c r="L1556">
        <v>553</v>
      </c>
      <c r="M1556">
        <v>2770</v>
      </c>
      <c r="N1556">
        <v>4.9215099999999998E-2</v>
      </c>
      <c r="O1556">
        <v>1.4763299999999999E-4</v>
      </c>
      <c r="P1556">
        <v>0.56100000000000005</v>
      </c>
    </row>
    <row r="1557" spans="2:16" x14ac:dyDescent="0.3">
      <c r="B1557">
        <v>505</v>
      </c>
      <c r="C1557">
        <v>2530</v>
      </c>
      <c r="D1557">
        <v>0.212613</v>
      </c>
      <c r="E1557" s="1">
        <v>2.7479900000000001E-5</v>
      </c>
      <c r="F1557">
        <v>1.54</v>
      </c>
      <c r="L1557">
        <v>554</v>
      </c>
      <c r="M1557">
        <v>2775</v>
      </c>
      <c r="N1557">
        <v>4.9066800000000001E-2</v>
      </c>
      <c r="O1557">
        <v>2.9526599999999997E-4</v>
      </c>
      <c r="P1557">
        <v>1.91</v>
      </c>
    </row>
    <row r="1558" spans="2:16" x14ac:dyDescent="0.3">
      <c r="B1558">
        <v>506</v>
      </c>
      <c r="C1558">
        <v>2535</v>
      </c>
      <c r="D1558">
        <v>0.21245600000000001</v>
      </c>
      <c r="E1558" s="1">
        <v>5.4959900000000002E-5</v>
      </c>
      <c r="F1558">
        <v>1.34</v>
      </c>
      <c r="L1558">
        <v>555</v>
      </c>
      <c r="M1558">
        <v>2780</v>
      </c>
      <c r="N1558">
        <v>4.9066800000000001E-2</v>
      </c>
      <c r="O1558">
        <v>2.9526599999999997E-4</v>
      </c>
      <c r="P1558">
        <v>1.91</v>
      </c>
    </row>
    <row r="1559" spans="2:16" x14ac:dyDescent="0.3">
      <c r="B1559">
        <v>507</v>
      </c>
      <c r="C1559">
        <v>2540</v>
      </c>
      <c r="D1559">
        <v>0.212255</v>
      </c>
      <c r="E1559" s="1">
        <v>1.0992E-4</v>
      </c>
      <c r="F1559">
        <v>1.95</v>
      </c>
      <c r="L1559">
        <v>556</v>
      </c>
      <c r="M1559">
        <v>2785</v>
      </c>
      <c r="N1559">
        <v>4.8828900000000001E-2</v>
      </c>
      <c r="O1559" s="1">
        <v>7.38164E-5</v>
      </c>
      <c r="P1559">
        <v>0.85699999999999998</v>
      </c>
    </row>
    <row r="1560" spans="2:16" x14ac:dyDescent="0.3">
      <c r="B1560">
        <v>508</v>
      </c>
      <c r="C1560">
        <v>2545</v>
      </c>
      <c r="D1560">
        <v>0.21203</v>
      </c>
      <c r="E1560">
        <v>1.0992E-4</v>
      </c>
      <c r="F1560">
        <v>2</v>
      </c>
      <c r="L1560">
        <v>557</v>
      </c>
      <c r="M1560">
        <v>2790</v>
      </c>
      <c r="N1560">
        <v>4.8700199999999999E-2</v>
      </c>
      <c r="O1560" s="1">
        <v>7.38164E-5</v>
      </c>
      <c r="P1560">
        <v>0.69399999999999995</v>
      </c>
    </row>
    <row r="1561" spans="2:16" x14ac:dyDescent="0.3">
      <c r="B1561">
        <v>509</v>
      </c>
      <c r="C1561">
        <v>2550</v>
      </c>
      <c r="D1561">
        <v>0.211952</v>
      </c>
      <c r="E1561" s="1">
        <v>1.0992E-4</v>
      </c>
      <c r="F1561">
        <v>2.21</v>
      </c>
      <c r="L1561">
        <v>558</v>
      </c>
      <c r="M1561">
        <v>2795</v>
      </c>
      <c r="N1561">
        <v>4.8683999999999998E-2</v>
      </c>
      <c r="O1561">
        <v>1.4763299999999999E-4</v>
      </c>
      <c r="P1561">
        <v>1.9</v>
      </c>
    </row>
    <row r="1562" spans="2:16" x14ac:dyDescent="0.3">
      <c r="B1562">
        <v>510</v>
      </c>
      <c r="C1562">
        <v>2555</v>
      </c>
      <c r="D1562">
        <v>0.21182400000000001</v>
      </c>
      <c r="E1562" s="1">
        <v>2.7479900000000001E-5</v>
      </c>
      <c r="F1562">
        <v>1.47</v>
      </c>
      <c r="L1562">
        <v>559</v>
      </c>
      <c r="M1562">
        <v>2800</v>
      </c>
      <c r="N1562">
        <v>4.8536099999999999E-2</v>
      </c>
      <c r="O1562" s="1">
        <v>3.69082E-5</v>
      </c>
      <c r="P1562">
        <v>1.1100000000000001</v>
      </c>
    </row>
    <row r="1563" spans="2:16" x14ac:dyDescent="0.3">
      <c r="B1563">
        <v>511</v>
      </c>
      <c r="C1563">
        <v>2560</v>
      </c>
      <c r="D1563">
        <v>0.211668</v>
      </c>
      <c r="E1563" s="1">
        <v>5.4959900000000002E-5</v>
      </c>
      <c r="F1563">
        <v>1.1200000000000001</v>
      </c>
      <c r="L1563">
        <v>560</v>
      </c>
      <c r="M1563">
        <v>2805</v>
      </c>
      <c r="N1563">
        <v>4.8425700000000002E-2</v>
      </c>
      <c r="O1563" s="1">
        <v>7.38164E-5</v>
      </c>
      <c r="P1563">
        <v>0.98799999999999999</v>
      </c>
    </row>
    <row r="1564" spans="2:16" x14ac:dyDescent="0.3">
      <c r="B1564">
        <v>512</v>
      </c>
      <c r="C1564">
        <v>2565</v>
      </c>
      <c r="D1564">
        <v>0.21135999999999999</v>
      </c>
      <c r="E1564">
        <v>1.0992E-4</v>
      </c>
      <c r="F1564">
        <v>1.1200000000000001</v>
      </c>
      <c r="L1564">
        <v>561</v>
      </c>
      <c r="M1564">
        <v>2810</v>
      </c>
      <c r="N1564">
        <v>4.8425700000000002E-2</v>
      </c>
      <c r="O1564" s="1">
        <v>7.38164E-5</v>
      </c>
      <c r="P1564">
        <v>0.98799999999999999</v>
      </c>
    </row>
    <row r="1565" spans="2:16" x14ac:dyDescent="0.3">
      <c r="B1565">
        <v>513</v>
      </c>
      <c r="C1565">
        <v>2570</v>
      </c>
      <c r="D1565">
        <v>0.21077699999999999</v>
      </c>
      <c r="E1565">
        <v>2.1984000000000001E-4</v>
      </c>
      <c r="F1565">
        <v>1.42</v>
      </c>
      <c r="L1565">
        <v>562</v>
      </c>
      <c r="M1565">
        <v>2815</v>
      </c>
      <c r="N1565">
        <v>4.83904E-2</v>
      </c>
      <c r="O1565" s="1">
        <v>1.84541E-5</v>
      </c>
      <c r="P1565">
        <v>0.72799999999999998</v>
      </c>
    </row>
    <row r="1566" spans="2:16" x14ac:dyDescent="0.3">
      <c r="B1566">
        <v>514</v>
      </c>
      <c r="C1566">
        <v>2575</v>
      </c>
      <c r="D1566">
        <v>0.21041299999999999</v>
      </c>
      <c r="E1566">
        <v>4.39679E-4</v>
      </c>
      <c r="F1566">
        <v>3.6</v>
      </c>
      <c r="L1566">
        <v>563</v>
      </c>
      <c r="M1566">
        <v>2820</v>
      </c>
      <c r="N1566">
        <v>4.8334599999999998E-2</v>
      </c>
      <c r="O1566" s="1">
        <v>3.69082E-5</v>
      </c>
      <c r="P1566">
        <v>0.72</v>
      </c>
    </row>
    <row r="1567" spans="2:16" x14ac:dyDescent="0.3">
      <c r="B1567">
        <v>515</v>
      </c>
      <c r="C1567">
        <v>2580</v>
      </c>
      <c r="D1567">
        <v>0.21041299999999999</v>
      </c>
      <c r="E1567">
        <v>4.39679E-4</v>
      </c>
      <c r="F1567">
        <v>3.6</v>
      </c>
      <c r="L1567">
        <v>564</v>
      </c>
      <c r="M1567">
        <v>2825</v>
      </c>
      <c r="N1567">
        <v>4.8240600000000002E-2</v>
      </c>
      <c r="O1567" s="1">
        <v>7.38164E-5</v>
      </c>
      <c r="P1567">
        <v>0.90600000000000003</v>
      </c>
    </row>
    <row r="1568" spans="2:16" x14ac:dyDescent="0.3">
      <c r="B1568">
        <v>516</v>
      </c>
      <c r="C1568">
        <v>2585</v>
      </c>
      <c r="D1568">
        <v>0.20968300000000001</v>
      </c>
      <c r="E1568">
        <v>1.0992E-4</v>
      </c>
      <c r="F1568">
        <v>1.77</v>
      </c>
      <c r="L1568">
        <v>565</v>
      </c>
      <c r="M1568">
        <v>2830</v>
      </c>
      <c r="N1568">
        <v>4.8152100000000003E-2</v>
      </c>
      <c r="O1568">
        <v>1.4763299999999999E-4</v>
      </c>
      <c r="P1568">
        <v>1.1000000000000001</v>
      </c>
    </row>
    <row r="1569" spans="2:16" x14ac:dyDescent="0.3">
      <c r="B1569">
        <v>517</v>
      </c>
      <c r="C1569">
        <v>2590</v>
      </c>
      <c r="D1569">
        <v>0.209342</v>
      </c>
      <c r="E1569">
        <v>1.0992E-4</v>
      </c>
      <c r="F1569">
        <v>1.51</v>
      </c>
      <c r="L1569">
        <v>566</v>
      </c>
      <c r="M1569">
        <v>2835</v>
      </c>
      <c r="N1569">
        <v>4.7988000000000003E-2</v>
      </c>
      <c r="O1569">
        <v>1.4763299999999999E-4</v>
      </c>
      <c r="P1569">
        <v>1.52</v>
      </c>
    </row>
    <row r="1570" spans="2:16" x14ac:dyDescent="0.3">
      <c r="B1570">
        <v>518</v>
      </c>
      <c r="C1570">
        <v>2595</v>
      </c>
      <c r="D1570">
        <v>0.209146</v>
      </c>
      <c r="E1570" s="1">
        <v>1.0992E-4</v>
      </c>
      <c r="F1570">
        <v>1.72</v>
      </c>
      <c r="L1570">
        <v>567</v>
      </c>
      <c r="M1570">
        <v>2840</v>
      </c>
      <c r="N1570">
        <v>4.7773599999999999E-2</v>
      </c>
      <c r="O1570">
        <v>1.4763299999999999E-4</v>
      </c>
      <c r="P1570">
        <v>0.84299999999999997</v>
      </c>
    </row>
    <row r="1571" spans="2:16" x14ac:dyDescent="0.3">
      <c r="B1571">
        <v>519</v>
      </c>
      <c r="C1571">
        <v>2600</v>
      </c>
      <c r="D1571">
        <v>0.20913999999999999</v>
      </c>
      <c r="E1571" s="1">
        <v>2.1984000000000001E-4</v>
      </c>
      <c r="F1571">
        <v>2.62</v>
      </c>
      <c r="L1571">
        <v>568</v>
      </c>
      <c r="M1571">
        <v>2845</v>
      </c>
      <c r="N1571">
        <v>4.7773599999999999E-2</v>
      </c>
      <c r="O1571">
        <v>2.9526599999999997E-4</v>
      </c>
      <c r="P1571">
        <v>0.84299999999999997</v>
      </c>
    </row>
    <row r="1572" spans="2:16" x14ac:dyDescent="0.3">
      <c r="B1572">
        <v>520</v>
      </c>
      <c r="C1572">
        <v>2605</v>
      </c>
      <c r="D1572">
        <v>0.20874899999999999</v>
      </c>
      <c r="E1572" s="1">
        <v>5.4959900000000002E-5</v>
      </c>
      <c r="F1572">
        <v>2.0499999999999998</v>
      </c>
      <c r="L1572">
        <v>569</v>
      </c>
      <c r="M1572">
        <v>2850</v>
      </c>
      <c r="N1572">
        <v>4.77075E-2</v>
      </c>
      <c r="O1572" s="1">
        <v>7.38164E-5</v>
      </c>
      <c r="P1572">
        <v>0.56999999999999995</v>
      </c>
    </row>
    <row r="1573" spans="2:16" x14ac:dyDescent="0.3">
      <c r="B1573">
        <v>521</v>
      </c>
      <c r="C1573">
        <v>2610</v>
      </c>
      <c r="D1573">
        <v>0.20840400000000001</v>
      </c>
      <c r="E1573">
        <v>1.0992E-4</v>
      </c>
      <c r="F1573">
        <v>1.56</v>
      </c>
      <c r="L1573">
        <v>570</v>
      </c>
      <c r="M1573">
        <v>2855</v>
      </c>
      <c r="N1573">
        <v>4.77075E-2</v>
      </c>
      <c r="O1573">
        <v>1.4763299999999999E-4</v>
      </c>
      <c r="P1573">
        <v>0.56999999999999995</v>
      </c>
    </row>
    <row r="1574" spans="2:16" x14ac:dyDescent="0.3">
      <c r="B1574">
        <v>522</v>
      </c>
      <c r="C1574">
        <v>2615</v>
      </c>
      <c r="D1574">
        <v>0.20811499999999999</v>
      </c>
      <c r="E1574" s="1">
        <v>1.0992E-4</v>
      </c>
      <c r="F1574">
        <v>1.77</v>
      </c>
      <c r="L1574">
        <v>571</v>
      </c>
      <c r="M1574">
        <v>2860</v>
      </c>
      <c r="N1574">
        <v>4.7669299999999998E-2</v>
      </c>
      <c r="O1574" s="1">
        <v>3.69082E-5</v>
      </c>
      <c r="P1574">
        <v>0.998</v>
      </c>
    </row>
    <row r="1575" spans="2:16" x14ac:dyDescent="0.3">
      <c r="B1575">
        <v>523</v>
      </c>
      <c r="C1575">
        <v>2620</v>
      </c>
      <c r="D1575">
        <v>0.20811499999999999</v>
      </c>
      <c r="E1575" s="1">
        <v>2.1984000000000001E-4</v>
      </c>
      <c r="F1575">
        <v>1.77</v>
      </c>
      <c r="L1575">
        <v>572</v>
      </c>
      <c r="M1575">
        <v>2865</v>
      </c>
      <c r="N1575">
        <v>4.75784E-2</v>
      </c>
      <c r="O1575" s="1">
        <v>7.38164E-5</v>
      </c>
      <c r="P1575">
        <v>0.86399999999999999</v>
      </c>
    </row>
    <row r="1576" spans="2:16" x14ac:dyDescent="0.3">
      <c r="B1576">
        <v>524</v>
      </c>
      <c r="C1576">
        <v>2625</v>
      </c>
      <c r="D1576">
        <v>0.207956</v>
      </c>
      <c r="E1576" s="1">
        <v>5.4959900000000002E-5</v>
      </c>
      <c r="F1576">
        <v>1.3</v>
      </c>
      <c r="L1576">
        <v>573</v>
      </c>
      <c r="M1576">
        <v>2870</v>
      </c>
      <c r="N1576">
        <v>4.7360600000000003E-2</v>
      </c>
      <c r="O1576">
        <v>1.4763299999999999E-4</v>
      </c>
      <c r="P1576">
        <v>0.70799999999999996</v>
      </c>
    </row>
    <row r="1577" spans="2:16" x14ac:dyDescent="0.3">
      <c r="B1577">
        <v>525</v>
      </c>
      <c r="C1577">
        <v>2630</v>
      </c>
      <c r="D1577">
        <v>0.207701</v>
      </c>
      <c r="E1577" s="1">
        <v>1.0992E-4</v>
      </c>
      <c r="F1577">
        <v>1.79</v>
      </c>
      <c r="L1577">
        <v>574</v>
      </c>
      <c r="M1577">
        <v>2875</v>
      </c>
      <c r="N1577">
        <v>4.7360600000000003E-2</v>
      </c>
      <c r="O1577">
        <v>2.9526599999999997E-4</v>
      </c>
      <c r="P1577">
        <v>0.70799999999999996</v>
      </c>
    </row>
    <row r="1578" spans="2:16" x14ac:dyDescent="0.3">
      <c r="B1578">
        <v>526</v>
      </c>
      <c r="C1578">
        <v>2635</v>
      </c>
      <c r="D1578">
        <v>0.207701</v>
      </c>
      <c r="E1578" s="1">
        <v>2.1984000000000001E-4</v>
      </c>
      <c r="F1578">
        <v>1.79</v>
      </c>
      <c r="L1578">
        <v>575</v>
      </c>
      <c r="M1578">
        <v>2880</v>
      </c>
      <c r="N1578">
        <v>4.73166E-2</v>
      </c>
      <c r="O1578" s="1">
        <v>7.38164E-5</v>
      </c>
      <c r="P1578">
        <v>1.45</v>
      </c>
    </row>
    <row r="1579" spans="2:16" x14ac:dyDescent="0.3">
      <c r="B1579">
        <v>527</v>
      </c>
      <c r="C1579">
        <v>2640</v>
      </c>
      <c r="D1579">
        <v>0.20755299999999999</v>
      </c>
      <c r="E1579" s="1">
        <v>5.4959900000000002E-5</v>
      </c>
      <c r="F1579">
        <v>1.24</v>
      </c>
      <c r="L1579">
        <v>576</v>
      </c>
      <c r="M1579">
        <v>2885</v>
      </c>
      <c r="N1579">
        <v>4.7206900000000003E-2</v>
      </c>
      <c r="O1579" s="1">
        <v>7.38164E-5</v>
      </c>
      <c r="P1579">
        <v>0.83</v>
      </c>
    </row>
    <row r="1580" spans="2:16" x14ac:dyDescent="0.3">
      <c r="B1580">
        <v>528</v>
      </c>
      <c r="C1580">
        <v>2645</v>
      </c>
      <c r="D1580">
        <v>0.207287</v>
      </c>
      <c r="E1580">
        <v>1.0992E-4</v>
      </c>
      <c r="F1580">
        <v>1.17</v>
      </c>
      <c r="L1580">
        <v>577</v>
      </c>
      <c r="M1580">
        <v>2890</v>
      </c>
      <c r="N1580">
        <v>4.7101900000000002E-2</v>
      </c>
      <c r="O1580" s="1">
        <v>7.38164E-5</v>
      </c>
      <c r="P1580">
        <v>0.66300000000000003</v>
      </c>
    </row>
    <row r="1581" spans="2:16" x14ac:dyDescent="0.3">
      <c r="B1581">
        <v>529</v>
      </c>
      <c r="C1581">
        <v>2650</v>
      </c>
      <c r="D1581">
        <v>0.206847</v>
      </c>
      <c r="E1581" s="1">
        <v>2.1984000000000001E-4</v>
      </c>
      <c r="F1581">
        <v>2.29</v>
      </c>
      <c r="L1581">
        <v>578</v>
      </c>
      <c r="M1581">
        <v>2895</v>
      </c>
      <c r="N1581">
        <v>4.6907900000000002E-2</v>
      </c>
      <c r="O1581">
        <v>1.4763299999999999E-4</v>
      </c>
      <c r="P1581">
        <v>0.92800000000000005</v>
      </c>
    </row>
    <row r="1582" spans="2:16" x14ac:dyDescent="0.3">
      <c r="B1582">
        <v>530</v>
      </c>
      <c r="C1582">
        <v>2655</v>
      </c>
      <c r="D1582">
        <v>0.20669799999999999</v>
      </c>
      <c r="E1582" s="1">
        <v>2.1984000000000001E-4</v>
      </c>
      <c r="F1582">
        <v>2.84</v>
      </c>
      <c r="L1582">
        <v>579</v>
      </c>
      <c r="M1582">
        <v>2900</v>
      </c>
      <c r="N1582">
        <v>4.6907900000000002E-2</v>
      </c>
      <c r="O1582">
        <v>2.9526599999999997E-4</v>
      </c>
      <c r="P1582">
        <v>0.92800000000000005</v>
      </c>
    </row>
    <row r="1583" spans="2:16" x14ac:dyDescent="0.3">
      <c r="B1583">
        <v>531</v>
      </c>
      <c r="C1583">
        <v>2660</v>
      </c>
      <c r="D1583">
        <v>0.206368</v>
      </c>
      <c r="E1583" s="1">
        <v>5.4959900000000002E-5</v>
      </c>
      <c r="F1583">
        <v>1.9</v>
      </c>
      <c r="L1583">
        <v>580</v>
      </c>
      <c r="M1583">
        <v>2905</v>
      </c>
      <c r="N1583">
        <v>4.6903100000000003E-2</v>
      </c>
      <c r="O1583" s="1">
        <v>7.38164E-5</v>
      </c>
      <c r="P1583">
        <v>1.69</v>
      </c>
    </row>
    <row r="1584" spans="2:16" x14ac:dyDescent="0.3">
      <c r="B1584">
        <v>532</v>
      </c>
      <c r="C1584">
        <v>2665</v>
      </c>
      <c r="D1584">
        <v>0.20608799999999999</v>
      </c>
      <c r="E1584">
        <v>1.0992E-4</v>
      </c>
      <c r="F1584">
        <v>1.83</v>
      </c>
      <c r="L1584">
        <v>581</v>
      </c>
      <c r="M1584">
        <v>2910</v>
      </c>
      <c r="N1584">
        <v>4.6850599999999999E-2</v>
      </c>
      <c r="O1584" s="1">
        <v>1.84541E-5</v>
      </c>
      <c r="P1584">
        <v>0.96899999999999997</v>
      </c>
    </row>
    <row r="1585" spans="2:16" x14ac:dyDescent="0.3">
      <c r="B1585">
        <v>533</v>
      </c>
      <c r="C1585">
        <v>2670</v>
      </c>
      <c r="D1585">
        <v>0.20576900000000001</v>
      </c>
      <c r="E1585" s="1">
        <v>1.0992E-4</v>
      </c>
      <c r="F1585">
        <v>0.99099999999999999</v>
      </c>
      <c r="L1585">
        <v>582</v>
      </c>
      <c r="M1585">
        <v>2915</v>
      </c>
      <c r="N1585">
        <v>4.67927E-2</v>
      </c>
      <c r="O1585" s="1">
        <v>3.69082E-5</v>
      </c>
      <c r="P1585">
        <v>0.50600000000000001</v>
      </c>
    </row>
    <row r="1586" spans="2:16" x14ac:dyDescent="0.3">
      <c r="B1586">
        <v>534</v>
      </c>
      <c r="C1586">
        <v>2675</v>
      </c>
      <c r="D1586">
        <v>0.20525399999999999</v>
      </c>
      <c r="E1586" s="1">
        <v>2.1984000000000001E-4</v>
      </c>
      <c r="F1586">
        <v>1.25</v>
      </c>
      <c r="L1586">
        <v>583</v>
      </c>
      <c r="M1586">
        <v>2920</v>
      </c>
      <c r="N1586">
        <v>4.6702199999999999E-2</v>
      </c>
      <c r="O1586" s="1">
        <v>7.38164E-5</v>
      </c>
      <c r="P1586">
        <v>1.04</v>
      </c>
    </row>
    <row r="1587" spans="2:16" x14ac:dyDescent="0.3">
      <c r="B1587">
        <v>535</v>
      </c>
      <c r="C1587">
        <v>2680</v>
      </c>
      <c r="D1587">
        <v>0.20525399999999999</v>
      </c>
      <c r="E1587">
        <v>4.39679E-4</v>
      </c>
      <c r="F1587">
        <v>1.25</v>
      </c>
      <c r="L1587">
        <v>584</v>
      </c>
      <c r="M1587">
        <v>2925</v>
      </c>
      <c r="N1587">
        <v>4.65082E-2</v>
      </c>
      <c r="O1587">
        <v>1.4763299999999999E-4</v>
      </c>
      <c r="P1587">
        <v>0.76800000000000002</v>
      </c>
    </row>
    <row r="1588" spans="2:16" x14ac:dyDescent="0.3">
      <c r="B1588">
        <v>536</v>
      </c>
      <c r="C1588">
        <v>2685</v>
      </c>
      <c r="D1588">
        <v>0.20504500000000001</v>
      </c>
      <c r="E1588">
        <v>1.0992E-4</v>
      </c>
      <c r="F1588">
        <v>1.53</v>
      </c>
      <c r="L1588">
        <v>585</v>
      </c>
      <c r="M1588">
        <v>2930</v>
      </c>
      <c r="N1588">
        <v>4.6483400000000001E-2</v>
      </c>
      <c r="O1588">
        <v>2.9526599999999997E-4</v>
      </c>
      <c r="P1588">
        <v>2.62</v>
      </c>
    </row>
    <row r="1589" spans="2:16" x14ac:dyDescent="0.3">
      <c r="B1589">
        <v>537</v>
      </c>
      <c r="C1589">
        <v>2690</v>
      </c>
      <c r="D1589">
        <v>0.20483199999999999</v>
      </c>
      <c r="E1589">
        <v>1.0992E-4</v>
      </c>
      <c r="F1589">
        <v>2.2799999999999998</v>
      </c>
      <c r="L1589">
        <v>586</v>
      </c>
      <c r="M1589">
        <v>2935</v>
      </c>
      <c r="N1589">
        <v>4.6186900000000003E-2</v>
      </c>
      <c r="O1589" s="1">
        <v>7.38164E-5</v>
      </c>
      <c r="P1589">
        <v>1.01</v>
      </c>
    </row>
    <row r="1590" spans="2:16" x14ac:dyDescent="0.3">
      <c r="B1590">
        <v>538</v>
      </c>
      <c r="C1590">
        <v>2695</v>
      </c>
      <c r="D1590">
        <v>0.20464199999999999</v>
      </c>
      <c r="E1590">
        <v>1.0992E-4</v>
      </c>
      <c r="F1590">
        <v>2.15</v>
      </c>
      <c r="L1590">
        <v>587</v>
      </c>
      <c r="M1590">
        <v>2940</v>
      </c>
      <c r="N1590">
        <v>4.6058300000000003E-2</v>
      </c>
      <c r="O1590" s="1">
        <v>7.38164E-5</v>
      </c>
      <c r="P1590">
        <v>0.77800000000000002</v>
      </c>
    </row>
    <row r="1591" spans="2:16" x14ac:dyDescent="0.3">
      <c r="B1591">
        <v>539</v>
      </c>
      <c r="C1591">
        <v>2700</v>
      </c>
      <c r="D1591">
        <v>0.20438100000000001</v>
      </c>
      <c r="E1591">
        <v>1.0992E-4</v>
      </c>
      <c r="F1591">
        <v>1.44</v>
      </c>
      <c r="L1591">
        <v>588</v>
      </c>
      <c r="M1591">
        <v>2945</v>
      </c>
      <c r="N1591">
        <v>4.6016099999999997E-2</v>
      </c>
      <c r="O1591">
        <v>1.4763299999999999E-4</v>
      </c>
      <c r="P1591">
        <v>1.77</v>
      </c>
    </row>
    <row r="1592" spans="2:16" x14ac:dyDescent="0.3">
      <c r="B1592">
        <v>540</v>
      </c>
      <c r="C1592">
        <v>2705</v>
      </c>
      <c r="D1592">
        <v>0.20416899999999999</v>
      </c>
      <c r="E1592">
        <v>1.0992E-4</v>
      </c>
      <c r="F1592">
        <v>1.21</v>
      </c>
      <c r="L1592">
        <v>589</v>
      </c>
      <c r="M1592">
        <v>2950</v>
      </c>
      <c r="N1592">
        <v>4.5827699999999999E-2</v>
      </c>
      <c r="O1592">
        <v>1.4763299999999999E-4</v>
      </c>
      <c r="P1592">
        <v>2.27</v>
      </c>
    </row>
    <row r="1593" spans="2:16" x14ac:dyDescent="0.3">
      <c r="B1593">
        <v>541</v>
      </c>
      <c r="C1593">
        <v>2710</v>
      </c>
      <c r="D1593">
        <v>0.20391899999999999</v>
      </c>
      <c r="E1593">
        <v>1.0992E-4</v>
      </c>
      <c r="F1593">
        <v>1.47</v>
      </c>
      <c r="L1593">
        <v>590</v>
      </c>
      <c r="M1593">
        <v>2955</v>
      </c>
      <c r="N1593">
        <v>4.5531000000000002E-2</v>
      </c>
      <c r="O1593">
        <v>1.4763299999999999E-4</v>
      </c>
      <c r="P1593">
        <v>0.78100000000000003</v>
      </c>
    </row>
    <row r="1594" spans="2:16" x14ac:dyDescent="0.3">
      <c r="B1594">
        <v>542</v>
      </c>
      <c r="C1594">
        <v>2715</v>
      </c>
      <c r="D1594">
        <v>0.20332900000000001</v>
      </c>
      <c r="E1594" s="1">
        <v>2.1984000000000001E-4</v>
      </c>
      <c r="F1594">
        <v>1.48</v>
      </c>
      <c r="L1594">
        <v>591</v>
      </c>
      <c r="M1594">
        <v>2960</v>
      </c>
      <c r="N1594">
        <v>4.5160199999999998E-2</v>
      </c>
      <c r="O1594">
        <v>2.9526599999999997E-4</v>
      </c>
      <c r="P1594">
        <v>1.06</v>
      </c>
    </row>
    <row r="1595" spans="2:16" x14ac:dyDescent="0.3">
      <c r="B1595">
        <v>543</v>
      </c>
      <c r="C1595">
        <v>2720</v>
      </c>
      <c r="D1595">
        <v>0.202511</v>
      </c>
      <c r="E1595" s="1">
        <v>4.39679E-4</v>
      </c>
      <c r="F1595">
        <v>3.75</v>
      </c>
      <c r="L1595">
        <v>592</v>
      </c>
      <c r="M1595">
        <v>2965</v>
      </c>
      <c r="N1595">
        <v>4.5160199999999998E-2</v>
      </c>
      <c r="O1595">
        <v>5.9053100000000004E-4</v>
      </c>
      <c r="P1595">
        <v>1.06</v>
      </c>
    </row>
    <row r="1596" spans="2:16" x14ac:dyDescent="0.3">
      <c r="B1596">
        <v>544</v>
      </c>
      <c r="C1596">
        <v>2725</v>
      </c>
      <c r="D1596">
        <v>0.202511</v>
      </c>
      <c r="E1596" s="1">
        <v>8.7935800000000001E-4</v>
      </c>
      <c r="F1596">
        <v>3.75</v>
      </c>
      <c r="L1596">
        <v>593</v>
      </c>
      <c r="M1596">
        <v>2970</v>
      </c>
      <c r="N1596">
        <v>4.5034999999999999E-2</v>
      </c>
      <c r="O1596">
        <v>1.4763299999999999E-4</v>
      </c>
      <c r="P1596">
        <v>1.05</v>
      </c>
    </row>
    <row r="1597" spans="2:16" x14ac:dyDescent="0.3">
      <c r="B1597">
        <v>545</v>
      </c>
      <c r="C1597">
        <v>2730</v>
      </c>
      <c r="D1597">
        <v>0.202511</v>
      </c>
      <c r="E1597">
        <v>2.1984000000000001E-4</v>
      </c>
      <c r="F1597">
        <v>3.75</v>
      </c>
      <c r="L1597">
        <v>594</v>
      </c>
      <c r="M1597">
        <v>2975</v>
      </c>
      <c r="N1597">
        <v>4.47672E-2</v>
      </c>
      <c r="O1597">
        <v>2.9526599999999997E-4</v>
      </c>
      <c r="P1597">
        <v>1.86</v>
      </c>
    </row>
    <row r="1598" spans="2:16" x14ac:dyDescent="0.3">
      <c r="B1598">
        <v>546</v>
      </c>
      <c r="C1598">
        <v>2735</v>
      </c>
      <c r="D1598">
        <v>0.20213200000000001</v>
      </c>
      <c r="E1598" s="1">
        <v>5.4959900000000002E-5</v>
      </c>
      <c r="F1598">
        <v>1.38</v>
      </c>
      <c r="L1598">
        <v>595</v>
      </c>
      <c r="M1598">
        <v>2980</v>
      </c>
      <c r="N1598">
        <v>4.47672E-2</v>
      </c>
      <c r="O1598">
        <v>5.9053100000000004E-4</v>
      </c>
      <c r="P1598">
        <v>1.86</v>
      </c>
    </row>
    <row r="1599" spans="2:16" x14ac:dyDescent="0.3">
      <c r="B1599">
        <v>547</v>
      </c>
      <c r="C1599">
        <v>2740</v>
      </c>
      <c r="D1599">
        <v>0.20208699999999999</v>
      </c>
      <c r="E1599">
        <v>1.0992E-4</v>
      </c>
      <c r="F1599">
        <v>1.92</v>
      </c>
      <c r="L1599">
        <v>596</v>
      </c>
      <c r="M1599">
        <v>2985</v>
      </c>
      <c r="N1599">
        <v>4.4476399999999999E-2</v>
      </c>
      <c r="O1599">
        <v>1.4763299999999999E-4</v>
      </c>
      <c r="P1599">
        <v>1.84</v>
      </c>
    </row>
    <row r="1600" spans="2:16" x14ac:dyDescent="0.3">
      <c r="B1600">
        <v>548</v>
      </c>
      <c r="C1600">
        <v>2745</v>
      </c>
      <c r="D1600">
        <v>0.20193900000000001</v>
      </c>
      <c r="E1600" s="1">
        <v>2.7479900000000001E-5</v>
      </c>
      <c r="F1600">
        <v>1.61</v>
      </c>
      <c r="L1600">
        <v>597</v>
      </c>
      <c r="M1600">
        <v>2990</v>
      </c>
      <c r="N1600">
        <v>4.4476399999999999E-2</v>
      </c>
      <c r="O1600">
        <v>1.4763299999999999E-4</v>
      </c>
      <c r="P1600">
        <v>1.84</v>
      </c>
    </row>
    <row r="1601" spans="2:16" x14ac:dyDescent="0.3">
      <c r="B1601">
        <v>549</v>
      </c>
      <c r="C1601">
        <v>2750</v>
      </c>
      <c r="D1601">
        <v>0.20175199999999999</v>
      </c>
      <c r="E1601" s="1">
        <v>5.4959900000000002E-5</v>
      </c>
      <c r="F1601">
        <v>1.18</v>
      </c>
      <c r="L1601">
        <v>598</v>
      </c>
      <c r="M1601">
        <v>2995</v>
      </c>
      <c r="N1601">
        <v>4.4376699999999998E-2</v>
      </c>
      <c r="O1601" s="1">
        <v>3.69082E-5</v>
      </c>
      <c r="P1601">
        <v>0.81399999999999995</v>
      </c>
    </row>
    <row r="1602" spans="2:16" x14ac:dyDescent="0.3">
      <c r="B1602">
        <v>550</v>
      </c>
      <c r="C1602">
        <v>2755</v>
      </c>
      <c r="D1602">
        <v>0.201431</v>
      </c>
      <c r="E1602" s="1">
        <v>1.0992E-4</v>
      </c>
      <c r="F1602">
        <v>1.1499999999999999</v>
      </c>
      <c r="L1602">
        <v>599</v>
      </c>
      <c r="M1602">
        <v>3000</v>
      </c>
      <c r="N1602">
        <v>4.4277799999999999E-2</v>
      </c>
      <c r="O1602" s="1">
        <v>7.38164E-5</v>
      </c>
      <c r="P1602">
        <v>0.80600000000000005</v>
      </c>
    </row>
    <row r="1603" spans="2:16" x14ac:dyDescent="0.3">
      <c r="B1603">
        <v>551</v>
      </c>
      <c r="C1603">
        <v>2760</v>
      </c>
      <c r="D1603">
        <v>0.200936</v>
      </c>
      <c r="E1603">
        <v>2.1984000000000001E-4</v>
      </c>
      <c r="F1603">
        <v>1.33</v>
      </c>
      <c r="L1603">
        <v>600</v>
      </c>
      <c r="M1603">
        <v>3005</v>
      </c>
      <c r="N1603">
        <v>4.4146299999999999E-2</v>
      </c>
      <c r="O1603">
        <v>1.4763299999999999E-4</v>
      </c>
      <c r="P1603">
        <v>1.19</v>
      </c>
    </row>
    <row r="1604" spans="2:16" x14ac:dyDescent="0.3">
      <c r="B1604">
        <v>552</v>
      </c>
      <c r="C1604">
        <v>2765</v>
      </c>
      <c r="D1604">
        <v>0.200936</v>
      </c>
      <c r="E1604" s="1">
        <v>4.39679E-4</v>
      </c>
      <c r="F1604">
        <v>1.33</v>
      </c>
      <c r="L1604">
        <v>601</v>
      </c>
      <c r="M1604">
        <v>3010</v>
      </c>
      <c r="N1604">
        <v>4.3856100000000002E-2</v>
      </c>
      <c r="O1604">
        <v>2.9526599999999997E-4</v>
      </c>
      <c r="P1604">
        <v>2.77</v>
      </c>
    </row>
    <row r="1605" spans="2:16" x14ac:dyDescent="0.3">
      <c r="B1605">
        <v>553</v>
      </c>
      <c r="C1605">
        <v>2770</v>
      </c>
      <c r="D1605">
        <v>0.200628</v>
      </c>
      <c r="E1605" s="1">
        <v>1.0992E-4</v>
      </c>
      <c r="F1605">
        <v>1.17</v>
      </c>
      <c r="L1605">
        <v>602</v>
      </c>
      <c r="M1605">
        <v>3015</v>
      </c>
      <c r="N1605">
        <v>4.3364899999999998E-2</v>
      </c>
      <c r="O1605">
        <v>2.9526599999999997E-4</v>
      </c>
      <c r="P1605">
        <v>0.98699999999999999</v>
      </c>
    </row>
    <row r="1606" spans="2:16" x14ac:dyDescent="0.3">
      <c r="B1606">
        <v>554</v>
      </c>
      <c r="C1606">
        <v>2775</v>
      </c>
      <c r="D1606">
        <v>0.20032900000000001</v>
      </c>
      <c r="E1606" s="1">
        <v>1.0992E-4</v>
      </c>
      <c r="F1606">
        <v>1.22</v>
      </c>
      <c r="L1606">
        <v>603</v>
      </c>
      <c r="M1606">
        <v>3020</v>
      </c>
      <c r="N1606">
        <v>4.3364899999999998E-2</v>
      </c>
      <c r="O1606">
        <v>5.9053100000000004E-4</v>
      </c>
      <c r="P1606">
        <v>0.98699999999999999</v>
      </c>
    </row>
    <row r="1607" spans="2:16" x14ac:dyDescent="0.3">
      <c r="B1607">
        <v>555</v>
      </c>
      <c r="C1607">
        <v>2780</v>
      </c>
      <c r="D1607">
        <v>0.19985900000000001</v>
      </c>
      <c r="E1607" s="1">
        <v>2.1984000000000001E-4</v>
      </c>
      <c r="F1607">
        <v>1.39</v>
      </c>
      <c r="L1607">
        <v>604</v>
      </c>
      <c r="M1607">
        <v>3025</v>
      </c>
      <c r="N1607">
        <v>4.3245100000000002E-2</v>
      </c>
      <c r="O1607">
        <v>1.4763299999999999E-4</v>
      </c>
      <c r="P1607">
        <v>1.81</v>
      </c>
    </row>
    <row r="1608" spans="2:16" x14ac:dyDescent="0.3">
      <c r="B1608">
        <v>556</v>
      </c>
      <c r="C1608">
        <v>2785</v>
      </c>
      <c r="D1608">
        <v>0.19985900000000001</v>
      </c>
      <c r="E1608" s="1">
        <v>4.39679E-4</v>
      </c>
      <c r="F1608">
        <v>1.39</v>
      </c>
      <c r="L1608">
        <v>605</v>
      </c>
      <c r="M1608">
        <v>3030</v>
      </c>
      <c r="N1608">
        <v>4.3052199999999999E-2</v>
      </c>
      <c r="O1608">
        <v>1.4763299999999999E-4</v>
      </c>
      <c r="P1608">
        <v>1.32</v>
      </c>
    </row>
    <row r="1609" spans="2:16" x14ac:dyDescent="0.3">
      <c r="B1609">
        <v>557</v>
      </c>
      <c r="C1609">
        <v>2790</v>
      </c>
      <c r="D1609">
        <v>0.199624</v>
      </c>
      <c r="E1609" s="1">
        <v>1.0992E-4</v>
      </c>
      <c r="F1609">
        <v>2.23</v>
      </c>
      <c r="L1609">
        <v>606</v>
      </c>
      <c r="M1609">
        <v>3035</v>
      </c>
      <c r="N1609">
        <v>4.2968899999999997E-2</v>
      </c>
      <c r="O1609">
        <v>2.9526599999999997E-4</v>
      </c>
      <c r="P1609">
        <v>3.06</v>
      </c>
    </row>
    <row r="1610" spans="2:16" x14ac:dyDescent="0.3">
      <c r="B1610">
        <v>558</v>
      </c>
      <c r="C1610">
        <v>2795</v>
      </c>
      <c r="D1610">
        <v>0.199352</v>
      </c>
      <c r="E1610">
        <v>1.0992E-4</v>
      </c>
      <c r="F1610">
        <v>1.1200000000000001</v>
      </c>
      <c r="L1610">
        <v>607</v>
      </c>
      <c r="M1610">
        <v>3040</v>
      </c>
      <c r="N1610">
        <v>4.2673099999999999E-2</v>
      </c>
      <c r="O1610">
        <v>2.9526599999999997E-4</v>
      </c>
      <c r="P1610">
        <v>4.3899999999999997</v>
      </c>
    </row>
    <row r="1611" spans="2:16" x14ac:dyDescent="0.3">
      <c r="B1611">
        <v>559</v>
      </c>
      <c r="C1611">
        <v>2800</v>
      </c>
      <c r="D1611">
        <v>0.19918</v>
      </c>
      <c r="E1611">
        <v>1.0992E-4</v>
      </c>
      <c r="F1611">
        <v>2.4300000000000002</v>
      </c>
      <c r="L1611">
        <v>608</v>
      </c>
      <c r="M1611">
        <v>3045</v>
      </c>
      <c r="N1611">
        <v>4.2046800000000002E-2</v>
      </c>
      <c r="O1611">
        <v>2.9526599999999997E-4</v>
      </c>
      <c r="P1611">
        <v>2.4500000000000002</v>
      </c>
    </row>
    <row r="1612" spans="2:16" x14ac:dyDescent="0.3">
      <c r="B1612">
        <v>560</v>
      </c>
      <c r="C1612">
        <v>2805</v>
      </c>
      <c r="D1612">
        <v>0.19894600000000001</v>
      </c>
      <c r="E1612" s="1">
        <v>1.0992E-4</v>
      </c>
      <c r="F1612">
        <v>1.62</v>
      </c>
      <c r="L1612">
        <v>609</v>
      </c>
      <c r="M1612">
        <v>3050</v>
      </c>
      <c r="N1612">
        <v>4.1737999999999997E-2</v>
      </c>
      <c r="O1612">
        <v>2.9526599999999997E-4</v>
      </c>
      <c r="P1612">
        <v>2.61</v>
      </c>
    </row>
    <row r="1613" spans="2:16" x14ac:dyDescent="0.3">
      <c r="B1613">
        <v>561</v>
      </c>
      <c r="C1613">
        <v>2810</v>
      </c>
      <c r="D1613">
        <v>0.19866300000000001</v>
      </c>
      <c r="E1613" s="1">
        <v>1.0992E-4</v>
      </c>
      <c r="F1613">
        <v>1.6</v>
      </c>
      <c r="L1613">
        <v>610</v>
      </c>
      <c r="M1613">
        <v>3055</v>
      </c>
      <c r="N1613">
        <v>4.1737999999999997E-2</v>
      </c>
      <c r="O1613">
        <v>5.9053100000000004E-4</v>
      </c>
      <c r="P1613">
        <v>2.61</v>
      </c>
    </row>
    <row r="1614" spans="2:16" x14ac:dyDescent="0.3">
      <c r="B1614">
        <v>562</v>
      </c>
      <c r="C1614">
        <v>2815</v>
      </c>
      <c r="D1614">
        <v>0.19855300000000001</v>
      </c>
      <c r="E1614" s="1">
        <v>1.0992E-4</v>
      </c>
      <c r="F1614">
        <v>2.0699999999999998</v>
      </c>
      <c r="L1614">
        <v>611</v>
      </c>
      <c r="M1614">
        <v>3060</v>
      </c>
      <c r="N1614">
        <v>4.1621699999999998E-2</v>
      </c>
      <c r="O1614">
        <v>1.4763299999999999E-4</v>
      </c>
      <c r="P1614">
        <v>2.65</v>
      </c>
    </row>
    <row r="1615" spans="2:16" x14ac:dyDescent="0.3">
      <c r="B1615">
        <v>563</v>
      </c>
      <c r="C1615">
        <v>2820</v>
      </c>
      <c r="D1615">
        <v>0.19841500000000001</v>
      </c>
      <c r="E1615">
        <v>1.0992E-4</v>
      </c>
      <c r="F1615">
        <v>1.88</v>
      </c>
      <c r="L1615">
        <v>612</v>
      </c>
      <c r="M1615">
        <v>3065</v>
      </c>
      <c r="N1615">
        <v>4.1621699999999998E-2</v>
      </c>
      <c r="O1615">
        <v>1.4763299999999999E-4</v>
      </c>
      <c r="P1615">
        <v>2.65</v>
      </c>
    </row>
    <row r="1616" spans="2:16" x14ac:dyDescent="0.3">
      <c r="B1616">
        <v>564</v>
      </c>
      <c r="C1616">
        <v>2825</v>
      </c>
      <c r="D1616">
        <v>0.198245</v>
      </c>
      <c r="E1616">
        <v>1.0992E-4</v>
      </c>
      <c r="F1616">
        <v>2.3199999999999998</v>
      </c>
      <c r="L1616">
        <v>613</v>
      </c>
      <c r="M1616">
        <v>3070</v>
      </c>
      <c r="N1616">
        <v>4.1473700000000002E-2</v>
      </c>
      <c r="O1616" s="1">
        <v>3.69082E-5</v>
      </c>
      <c r="P1616">
        <v>1.28</v>
      </c>
    </row>
    <row r="1617" spans="2:16" x14ac:dyDescent="0.3">
      <c r="B1617">
        <v>565</v>
      </c>
      <c r="C1617">
        <v>2830</v>
      </c>
      <c r="D1617">
        <v>0.19794200000000001</v>
      </c>
      <c r="E1617" s="1">
        <v>1.0992E-4</v>
      </c>
      <c r="F1617">
        <v>1.91</v>
      </c>
      <c r="L1617">
        <v>614</v>
      </c>
      <c r="M1617">
        <v>3075</v>
      </c>
      <c r="N1617">
        <v>4.1306500000000003E-2</v>
      </c>
      <c r="O1617" s="1">
        <v>7.38164E-5</v>
      </c>
      <c r="P1617">
        <v>1.17</v>
      </c>
    </row>
    <row r="1618" spans="2:16" x14ac:dyDescent="0.3">
      <c r="B1618">
        <v>566</v>
      </c>
      <c r="C1618">
        <v>2835</v>
      </c>
      <c r="D1618">
        <v>0.197718</v>
      </c>
      <c r="E1618">
        <v>1.0992E-4</v>
      </c>
      <c r="F1618">
        <v>1.1299999999999999</v>
      </c>
      <c r="L1618">
        <v>615</v>
      </c>
      <c r="M1618">
        <v>3080</v>
      </c>
      <c r="N1618">
        <v>4.1276800000000002E-2</v>
      </c>
      <c r="O1618" s="1">
        <v>7.38164E-5</v>
      </c>
      <c r="P1618">
        <v>1.9</v>
      </c>
    </row>
    <row r="1619" spans="2:16" x14ac:dyDescent="0.3">
      <c r="B1619">
        <v>567</v>
      </c>
      <c r="C1619">
        <v>2840</v>
      </c>
      <c r="D1619">
        <v>0.197461</v>
      </c>
      <c r="E1619" s="1">
        <v>1.0992E-4</v>
      </c>
      <c r="F1619">
        <v>1.28</v>
      </c>
      <c r="L1619">
        <v>616</v>
      </c>
      <c r="M1619">
        <v>3085</v>
      </c>
      <c r="N1619">
        <v>4.1210799999999999E-2</v>
      </c>
      <c r="O1619" s="1">
        <v>7.38164E-5</v>
      </c>
      <c r="P1619">
        <v>1.57</v>
      </c>
    </row>
    <row r="1620" spans="2:16" x14ac:dyDescent="0.3">
      <c r="B1620">
        <v>568</v>
      </c>
      <c r="C1620">
        <v>2845</v>
      </c>
      <c r="D1620">
        <v>0.197461</v>
      </c>
      <c r="E1620" s="1">
        <v>2.1984000000000001E-4</v>
      </c>
      <c r="F1620">
        <v>1.28</v>
      </c>
      <c r="L1620">
        <v>617</v>
      </c>
      <c r="M1620">
        <v>3090</v>
      </c>
      <c r="N1620">
        <v>4.11061E-2</v>
      </c>
      <c r="O1620" s="1">
        <v>7.38164E-5</v>
      </c>
      <c r="P1620">
        <v>1.0900000000000001</v>
      </c>
    </row>
    <row r="1621" spans="2:16" x14ac:dyDescent="0.3">
      <c r="B1621">
        <v>569</v>
      </c>
      <c r="C1621">
        <v>2850</v>
      </c>
      <c r="D1621">
        <v>0.197324</v>
      </c>
      <c r="E1621" s="1">
        <v>5.4959900000000002E-5</v>
      </c>
      <c r="F1621">
        <v>1.24</v>
      </c>
      <c r="L1621">
        <v>618</v>
      </c>
      <c r="M1621">
        <v>3095</v>
      </c>
      <c r="N1621">
        <v>4.1045699999999997E-2</v>
      </c>
      <c r="O1621" s="1">
        <v>7.38164E-5</v>
      </c>
      <c r="P1621">
        <v>1.64</v>
      </c>
    </row>
    <row r="1622" spans="2:16" x14ac:dyDescent="0.3">
      <c r="B1622">
        <v>570</v>
      </c>
      <c r="C1622">
        <v>2855</v>
      </c>
      <c r="D1622">
        <v>0.197214</v>
      </c>
      <c r="E1622">
        <v>1.0992E-4</v>
      </c>
      <c r="F1622">
        <v>2.77</v>
      </c>
      <c r="L1622">
        <v>619</v>
      </c>
      <c r="M1622">
        <v>3100</v>
      </c>
      <c r="N1622">
        <v>4.0926799999999999E-2</v>
      </c>
      <c r="O1622" s="1">
        <v>7.38164E-5</v>
      </c>
      <c r="P1622">
        <v>0.98</v>
      </c>
    </row>
    <row r="1623" spans="2:16" x14ac:dyDescent="0.3">
      <c r="B1623">
        <v>571</v>
      </c>
      <c r="C1623">
        <v>2860</v>
      </c>
      <c r="D1623">
        <v>0.196967</v>
      </c>
      <c r="E1623" s="1">
        <v>1.0992E-4</v>
      </c>
      <c r="F1623">
        <v>1.54</v>
      </c>
      <c r="L1623">
        <v>620</v>
      </c>
      <c r="M1623">
        <v>3105</v>
      </c>
      <c r="N1623">
        <v>4.0926799999999999E-2</v>
      </c>
      <c r="O1623">
        <v>1.4763299999999999E-4</v>
      </c>
      <c r="P1623">
        <v>0.98</v>
      </c>
    </row>
    <row r="1624" spans="2:16" x14ac:dyDescent="0.3">
      <c r="B1624">
        <v>572</v>
      </c>
      <c r="C1624">
        <v>2865</v>
      </c>
      <c r="D1624">
        <v>0.19667799999999999</v>
      </c>
      <c r="E1624" s="1">
        <v>1.0992E-4</v>
      </c>
      <c r="F1624">
        <v>1.41</v>
      </c>
      <c r="L1624">
        <v>621</v>
      </c>
      <c r="M1624">
        <v>3110</v>
      </c>
      <c r="N1624">
        <v>4.0891200000000003E-2</v>
      </c>
      <c r="O1624" s="1">
        <v>3.69082E-5</v>
      </c>
      <c r="P1624">
        <v>0.97099999999999997</v>
      </c>
    </row>
    <row r="1625" spans="2:16" x14ac:dyDescent="0.3">
      <c r="B1625">
        <v>573</v>
      </c>
      <c r="C1625">
        <v>2870</v>
      </c>
      <c r="D1625">
        <v>0.19647500000000001</v>
      </c>
      <c r="E1625">
        <v>2.1984000000000001E-4</v>
      </c>
      <c r="F1625">
        <v>2.46</v>
      </c>
      <c r="L1625">
        <v>622</v>
      </c>
      <c r="M1625">
        <v>3115</v>
      </c>
      <c r="N1625">
        <v>4.0834599999999999E-2</v>
      </c>
      <c r="O1625" s="1">
        <v>3.69082E-5</v>
      </c>
      <c r="P1625">
        <v>0.56200000000000006</v>
      </c>
    </row>
    <row r="1626" spans="2:16" x14ac:dyDescent="0.3">
      <c r="B1626">
        <v>574</v>
      </c>
      <c r="C1626">
        <v>2875</v>
      </c>
      <c r="D1626">
        <v>0.19589699999999999</v>
      </c>
      <c r="E1626">
        <v>2.1984000000000001E-4</v>
      </c>
      <c r="F1626">
        <v>3.1</v>
      </c>
      <c r="L1626">
        <v>623</v>
      </c>
      <c r="M1626">
        <v>3120</v>
      </c>
      <c r="N1626">
        <v>4.0742300000000002E-2</v>
      </c>
      <c r="O1626" s="1">
        <v>7.38164E-5</v>
      </c>
      <c r="P1626">
        <v>0.65500000000000003</v>
      </c>
    </row>
    <row r="1627" spans="2:16" x14ac:dyDescent="0.3">
      <c r="B1627">
        <v>575</v>
      </c>
      <c r="C1627">
        <v>2880</v>
      </c>
      <c r="D1627">
        <v>0.19589699999999999</v>
      </c>
      <c r="E1627">
        <v>2.1984000000000001E-4</v>
      </c>
      <c r="F1627">
        <v>3.1</v>
      </c>
      <c r="L1627">
        <v>624</v>
      </c>
      <c r="M1627">
        <v>3125</v>
      </c>
      <c r="N1627">
        <v>4.0659300000000002E-2</v>
      </c>
      <c r="O1627">
        <v>1.4763299999999999E-4</v>
      </c>
      <c r="P1627">
        <v>1.84</v>
      </c>
    </row>
    <row r="1628" spans="2:16" x14ac:dyDescent="0.3">
      <c r="B1628">
        <v>576</v>
      </c>
      <c r="C1628">
        <v>2885</v>
      </c>
      <c r="D1628">
        <v>0.195686</v>
      </c>
      <c r="E1628" s="1">
        <v>5.4959900000000002E-5</v>
      </c>
      <c r="F1628">
        <v>1.19</v>
      </c>
      <c r="L1628">
        <v>625</v>
      </c>
      <c r="M1628">
        <v>3130</v>
      </c>
      <c r="N1628">
        <v>4.0655200000000002E-2</v>
      </c>
      <c r="O1628">
        <v>1.4763299999999999E-4</v>
      </c>
      <c r="P1628">
        <v>1.95</v>
      </c>
    </row>
    <row r="1629" spans="2:16" x14ac:dyDescent="0.3">
      <c r="B1629">
        <v>577</v>
      </c>
      <c r="C1629">
        <v>2890</v>
      </c>
      <c r="D1629">
        <v>0.195378</v>
      </c>
      <c r="E1629" s="1">
        <v>1.0992E-4</v>
      </c>
      <c r="F1629">
        <v>1.02</v>
      </c>
      <c r="L1629">
        <v>626</v>
      </c>
      <c r="M1629">
        <v>3135</v>
      </c>
      <c r="N1629">
        <v>4.0513399999999998E-2</v>
      </c>
      <c r="O1629" s="1">
        <v>3.69082E-5</v>
      </c>
      <c r="P1629">
        <v>0.92700000000000005</v>
      </c>
    </row>
    <row r="1630" spans="2:16" x14ac:dyDescent="0.3">
      <c r="B1630">
        <v>578</v>
      </c>
      <c r="C1630">
        <v>2895</v>
      </c>
      <c r="D1630">
        <v>0.19491800000000001</v>
      </c>
      <c r="E1630">
        <v>2.1984000000000001E-4</v>
      </c>
      <c r="F1630">
        <v>1.61</v>
      </c>
      <c r="L1630">
        <v>627</v>
      </c>
      <c r="M1630">
        <v>3140</v>
      </c>
      <c r="N1630">
        <v>4.0423500000000001E-2</v>
      </c>
      <c r="O1630" s="1">
        <v>7.38164E-5</v>
      </c>
      <c r="P1630">
        <v>0.93100000000000005</v>
      </c>
    </row>
    <row r="1631" spans="2:16" x14ac:dyDescent="0.3">
      <c r="B1631">
        <v>579</v>
      </c>
      <c r="C1631">
        <v>2900</v>
      </c>
      <c r="D1631">
        <v>0.19450200000000001</v>
      </c>
      <c r="E1631">
        <v>4.39679E-4</v>
      </c>
      <c r="F1631">
        <v>3.68</v>
      </c>
      <c r="L1631">
        <v>628</v>
      </c>
      <c r="M1631">
        <v>3145</v>
      </c>
      <c r="N1631">
        <v>4.0317400000000003E-2</v>
      </c>
      <c r="O1631" s="1">
        <v>7.38164E-5</v>
      </c>
      <c r="P1631">
        <v>0.51700000000000002</v>
      </c>
    </row>
    <row r="1632" spans="2:16" x14ac:dyDescent="0.3">
      <c r="B1632">
        <v>580</v>
      </c>
      <c r="C1632">
        <v>2905</v>
      </c>
      <c r="D1632">
        <v>0.19450200000000001</v>
      </c>
      <c r="E1632">
        <v>4.39679E-4</v>
      </c>
      <c r="F1632">
        <v>3.68</v>
      </c>
      <c r="L1632">
        <v>629</v>
      </c>
      <c r="M1632">
        <v>3150</v>
      </c>
      <c r="N1632">
        <v>4.0209300000000003E-2</v>
      </c>
      <c r="O1632">
        <v>1.4763299999999999E-4</v>
      </c>
      <c r="P1632">
        <v>1.74</v>
      </c>
    </row>
    <row r="1633" spans="2:16" x14ac:dyDescent="0.3">
      <c r="B1633">
        <v>581</v>
      </c>
      <c r="C1633">
        <v>2910</v>
      </c>
      <c r="D1633">
        <v>0.194024</v>
      </c>
      <c r="E1633">
        <v>1.0992E-4</v>
      </c>
      <c r="F1633">
        <v>2.21</v>
      </c>
      <c r="L1633">
        <v>630</v>
      </c>
      <c r="M1633">
        <v>3155</v>
      </c>
      <c r="N1633">
        <v>4.0046400000000003E-2</v>
      </c>
      <c r="O1633">
        <v>1.4763299999999999E-4</v>
      </c>
      <c r="P1633">
        <v>1.57</v>
      </c>
    </row>
    <row r="1634" spans="2:16" x14ac:dyDescent="0.3">
      <c r="B1634">
        <v>582</v>
      </c>
      <c r="C1634">
        <v>2915</v>
      </c>
      <c r="D1634">
        <v>0.19365199999999999</v>
      </c>
      <c r="E1634">
        <v>1.0992E-4</v>
      </c>
      <c r="F1634">
        <v>1.8</v>
      </c>
      <c r="L1634">
        <v>631</v>
      </c>
      <c r="M1634">
        <v>3160</v>
      </c>
      <c r="N1634">
        <v>4.0046400000000003E-2</v>
      </c>
      <c r="O1634">
        <v>1.4763299999999999E-4</v>
      </c>
      <c r="P1634">
        <v>1.57</v>
      </c>
    </row>
    <row r="1635" spans="2:16" x14ac:dyDescent="0.3">
      <c r="B1635">
        <v>583</v>
      </c>
      <c r="C1635">
        <v>2920</v>
      </c>
      <c r="D1635">
        <v>0.193608</v>
      </c>
      <c r="E1635" s="1">
        <v>2.1984000000000001E-4</v>
      </c>
      <c r="F1635">
        <v>4</v>
      </c>
      <c r="L1635">
        <v>632</v>
      </c>
      <c r="M1635">
        <v>3165</v>
      </c>
      <c r="N1635">
        <v>3.9969299999999999E-2</v>
      </c>
      <c r="O1635" s="1">
        <v>3.69082E-5</v>
      </c>
      <c r="P1635">
        <v>0.501</v>
      </c>
    </row>
    <row r="1636" spans="2:16" x14ac:dyDescent="0.3">
      <c r="B1636">
        <v>584</v>
      </c>
      <c r="C1636">
        <v>2925</v>
      </c>
      <c r="D1636">
        <v>0.19319700000000001</v>
      </c>
      <c r="E1636" s="1">
        <v>5.4959900000000002E-5</v>
      </c>
      <c r="F1636">
        <v>1.67</v>
      </c>
      <c r="L1636">
        <v>633</v>
      </c>
      <c r="M1636">
        <v>3170</v>
      </c>
      <c r="N1636">
        <v>3.99218E-2</v>
      </c>
      <c r="O1636" s="1">
        <v>3.69082E-5</v>
      </c>
      <c r="P1636">
        <v>0.58799999999999997</v>
      </c>
    </row>
    <row r="1637" spans="2:16" x14ac:dyDescent="0.3">
      <c r="B1637">
        <v>585</v>
      </c>
      <c r="C1637">
        <v>2930</v>
      </c>
      <c r="D1637">
        <v>0.192855</v>
      </c>
      <c r="E1637" s="1">
        <v>1.0992E-4</v>
      </c>
      <c r="F1637">
        <v>1.1100000000000001</v>
      </c>
      <c r="L1637">
        <v>634</v>
      </c>
      <c r="M1637">
        <v>3175</v>
      </c>
      <c r="N1637">
        <v>3.98489E-2</v>
      </c>
      <c r="O1637" s="1">
        <v>7.38164E-5</v>
      </c>
      <c r="P1637">
        <v>1.07</v>
      </c>
    </row>
    <row r="1638" spans="2:16" x14ac:dyDescent="0.3">
      <c r="B1638">
        <v>586</v>
      </c>
      <c r="C1638">
        <v>2935</v>
      </c>
      <c r="D1638">
        <v>0.19241900000000001</v>
      </c>
      <c r="E1638" s="1">
        <v>2.1984000000000001E-4</v>
      </c>
      <c r="F1638">
        <v>1.94</v>
      </c>
      <c r="L1638">
        <v>635</v>
      </c>
      <c r="M1638">
        <v>3180</v>
      </c>
      <c r="N1638">
        <v>3.9708E-2</v>
      </c>
      <c r="O1638">
        <v>1.4763299999999999E-4</v>
      </c>
      <c r="P1638">
        <v>1.1399999999999999</v>
      </c>
    </row>
    <row r="1639" spans="2:16" x14ac:dyDescent="0.3">
      <c r="B1639">
        <v>587</v>
      </c>
      <c r="C1639">
        <v>2940</v>
      </c>
      <c r="D1639">
        <v>0.19241900000000001</v>
      </c>
      <c r="E1639" s="1">
        <v>4.39679E-4</v>
      </c>
      <c r="F1639">
        <v>1.94</v>
      </c>
      <c r="L1639">
        <v>636</v>
      </c>
      <c r="M1639">
        <v>3185</v>
      </c>
      <c r="N1639">
        <v>3.9708E-2</v>
      </c>
      <c r="O1639">
        <v>1.4763299999999999E-4</v>
      </c>
      <c r="P1639">
        <v>1.1399999999999999</v>
      </c>
    </row>
    <row r="1640" spans="2:16" x14ac:dyDescent="0.3">
      <c r="B1640">
        <v>588</v>
      </c>
      <c r="C1640">
        <v>2945</v>
      </c>
      <c r="D1640">
        <v>0.19234999999999999</v>
      </c>
      <c r="E1640" s="1">
        <v>1.0992E-4</v>
      </c>
      <c r="F1640">
        <v>2.85</v>
      </c>
      <c r="L1640">
        <v>637</v>
      </c>
      <c r="M1640">
        <v>3190</v>
      </c>
      <c r="N1640">
        <v>3.9641700000000002E-2</v>
      </c>
      <c r="O1640" s="1">
        <v>3.69082E-5</v>
      </c>
      <c r="P1640">
        <v>0.65400000000000003</v>
      </c>
    </row>
    <row r="1641" spans="2:16" x14ac:dyDescent="0.3">
      <c r="B1641">
        <v>589</v>
      </c>
      <c r="C1641">
        <v>2950</v>
      </c>
      <c r="D1641">
        <v>0.19218199999999999</v>
      </c>
      <c r="E1641" s="1">
        <v>2.7479900000000001E-5</v>
      </c>
      <c r="F1641">
        <v>1.89</v>
      </c>
      <c r="L1641">
        <v>638</v>
      </c>
      <c r="M1641">
        <v>3195</v>
      </c>
      <c r="N1641">
        <v>3.95929E-2</v>
      </c>
      <c r="O1641" s="1">
        <v>3.69082E-5</v>
      </c>
      <c r="P1641">
        <v>0.748</v>
      </c>
    </row>
    <row r="1642" spans="2:16" x14ac:dyDescent="0.3">
      <c r="B1642">
        <v>590</v>
      </c>
      <c r="C1642">
        <v>2955</v>
      </c>
      <c r="D1642">
        <v>0.192056</v>
      </c>
      <c r="E1642" s="1">
        <v>5.4959900000000002E-5</v>
      </c>
      <c r="F1642">
        <v>1.43</v>
      </c>
      <c r="L1642">
        <v>639</v>
      </c>
      <c r="M1642">
        <v>3200</v>
      </c>
      <c r="N1642">
        <v>3.9567699999999997E-2</v>
      </c>
      <c r="O1642" s="1">
        <v>7.38164E-5</v>
      </c>
      <c r="P1642">
        <v>1.68</v>
      </c>
    </row>
    <row r="1643" spans="2:16" x14ac:dyDescent="0.3">
      <c r="B1643">
        <v>591</v>
      </c>
      <c r="C1643">
        <v>2960</v>
      </c>
      <c r="D1643">
        <v>0.19192200000000001</v>
      </c>
      <c r="E1643" s="1">
        <v>5.4959900000000002E-5</v>
      </c>
      <c r="F1643">
        <v>1.25</v>
      </c>
      <c r="L1643">
        <v>640</v>
      </c>
      <c r="M1643">
        <v>3205</v>
      </c>
      <c r="N1643">
        <v>3.9436400000000003E-2</v>
      </c>
      <c r="O1643" s="1">
        <v>7.38164E-5</v>
      </c>
      <c r="P1643">
        <v>0.68500000000000005</v>
      </c>
    </row>
    <row r="1644" spans="2:16" x14ac:dyDescent="0.3">
      <c r="B1644">
        <v>592</v>
      </c>
      <c r="C1644">
        <v>2965</v>
      </c>
      <c r="D1644">
        <v>0.19167799999999999</v>
      </c>
      <c r="E1644">
        <v>1.0992E-4</v>
      </c>
      <c r="F1644">
        <v>0.86299999999999999</v>
      </c>
      <c r="L1644">
        <v>641</v>
      </c>
      <c r="M1644">
        <v>3210</v>
      </c>
      <c r="N1644">
        <v>3.9436400000000003E-2</v>
      </c>
      <c r="O1644" s="1">
        <v>7.38164E-5</v>
      </c>
      <c r="P1644">
        <v>0.68500000000000005</v>
      </c>
    </row>
    <row r="1645" spans="2:16" x14ac:dyDescent="0.3">
      <c r="B1645">
        <v>593</v>
      </c>
      <c r="C1645">
        <v>2970</v>
      </c>
      <c r="D1645">
        <v>0.19111900000000001</v>
      </c>
      <c r="E1645">
        <v>2.1984000000000001E-4</v>
      </c>
      <c r="F1645">
        <v>1.94</v>
      </c>
      <c r="L1645">
        <v>642</v>
      </c>
      <c r="M1645">
        <v>3215</v>
      </c>
      <c r="N1645">
        <v>3.9412999999999997E-2</v>
      </c>
      <c r="O1645" s="1">
        <v>1.84541E-5</v>
      </c>
      <c r="P1645">
        <v>0.499</v>
      </c>
    </row>
    <row r="1646" spans="2:16" x14ac:dyDescent="0.3">
      <c r="B1646">
        <v>594</v>
      </c>
      <c r="C1646">
        <v>2975</v>
      </c>
      <c r="D1646">
        <v>0.19111900000000001</v>
      </c>
      <c r="E1646">
        <v>4.39679E-4</v>
      </c>
      <c r="F1646">
        <v>1.94</v>
      </c>
      <c r="L1646">
        <v>643</v>
      </c>
      <c r="M1646">
        <v>3220</v>
      </c>
      <c r="N1646">
        <v>3.9364799999999998E-2</v>
      </c>
      <c r="O1646" s="1">
        <v>3.69082E-5</v>
      </c>
      <c r="P1646">
        <v>0.48499999999999999</v>
      </c>
    </row>
    <row r="1647" spans="2:16" x14ac:dyDescent="0.3">
      <c r="B1647">
        <v>595</v>
      </c>
      <c r="C1647">
        <v>2980</v>
      </c>
      <c r="D1647">
        <v>0.191001</v>
      </c>
      <c r="E1647" s="1">
        <v>1.0992E-4</v>
      </c>
      <c r="F1647">
        <v>1.61</v>
      </c>
      <c r="L1647">
        <v>644</v>
      </c>
      <c r="M1647">
        <v>3225</v>
      </c>
      <c r="N1647">
        <v>3.9268600000000001E-2</v>
      </c>
      <c r="O1647" s="1">
        <v>7.38164E-5</v>
      </c>
      <c r="P1647">
        <v>0.55900000000000005</v>
      </c>
    </row>
    <row r="1648" spans="2:16" x14ac:dyDescent="0.3">
      <c r="B1648">
        <v>596</v>
      </c>
      <c r="C1648">
        <v>2985</v>
      </c>
      <c r="D1648">
        <v>0.19064</v>
      </c>
      <c r="E1648" s="1">
        <v>1.0992E-4</v>
      </c>
      <c r="F1648">
        <v>1.2</v>
      </c>
      <c r="L1648">
        <v>645</v>
      </c>
      <c r="M1648">
        <v>3230</v>
      </c>
      <c r="N1648">
        <v>3.9124899999999997E-2</v>
      </c>
      <c r="O1648">
        <v>1.4763299999999999E-4</v>
      </c>
      <c r="P1648">
        <v>1.19</v>
      </c>
    </row>
    <row r="1649" spans="2:16" x14ac:dyDescent="0.3">
      <c r="B1649">
        <v>597</v>
      </c>
      <c r="C1649">
        <v>2990</v>
      </c>
      <c r="D1649">
        <v>0.190382</v>
      </c>
      <c r="E1649" s="1">
        <v>1.0992E-4</v>
      </c>
      <c r="F1649">
        <v>1.26</v>
      </c>
      <c r="L1649">
        <v>646</v>
      </c>
      <c r="M1649">
        <v>3235</v>
      </c>
      <c r="N1649">
        <v>3.9124899999999997E-2</v>
      </c>
      <c r="O1649">
        <v>2.9526599999999997E-4</v>
      </c>
      <c r="P1649">
        <v>1.19</v>
      </c>
    </row>
    <row r="1650" spans="2:16" x14ac:dyDescent="0.3">
      <c r="B1650">
        <v>598</v>
      </c>
      <c r="C1650">
        <v>2995</v>
      </c>
      <c r="D1650">
        <v>0.19025900000000001</v>
      </c>
      <c r="E1650">
        <v>2.1984000000000001E-4</v>
      </c>
      <c r="F1650">
        <v>2.4500000000000002</v>
      </c>
      <c r="L1650">
        <v>647</v>
      </c>
      <c r="M1650">
        <v>3240</v>
      </c>
      <c r="N1650">
        <v>3.9015000000000001E-2</v>
      </c>
      <c r="O1650" s="1">
        <v>7.38164E-5</v>
      </c>
      <c r="P1650">
        <v>0.61199999999999999</v>
      </c>
    </row>
    <row r="1651" spans="2:16" x14ac:dyDescent="0.3">
      <c r="B1651">
        <v>599</v>
      </c>
      <c r="C1651">
        <v>3000</v>
      </c>
      <c r="D1651">
        <v>0.18998000000000001</v>
      </c>
      <c r="E1651" s="1">
        <v>5.4959900000000002E-5</v>
      </c>
      <c r="F1651">
        <v>1.51</v>
      </c>
      <c r="L1651">
        <v>648</v>
      </c>
      <c r="M1651">
        <v>3245</v>
      </c>
      <c r="N1651">
        <v>3.8971499999999999E-2</v>
      </c>
      <c r="O1651">
        <v>1.4763299999999999E-4</v>
      </c>
      <c r="P1651">
        <v>1.29</v>
      </c>
    </row>
    <row r="1652" spans="2:16" x14ac:dyDescent="0.3">
      <c r="B1652">
        <v>600</v>
      </c>
      <c r="C1652">
        <v>3005</v>
      </c>
      <c r="D1652">
        <v>0.18965299999999999</v>
      </c>
      <c r="E1652" s="1">
        <v>1.0992E-4</v>
      </c>
      <c r="F1652">
        <v>1.1599999999999999</v>
      </c>
      <c r="L1652">
        <v>649</v>
      </c>
      <c r="M1652">
        <v>3250</v>
      </c>
      <c r="N1652">
        <v>3.8861399999999997E-2</v>
      </c>
      <c r="O1652">
        <v>1.4763299999999999E-4</v>
      </c>
      <c r="P1652">
        <v>1.99</v>
      </c>
    </row>
    <row r="1653" spans="2:16" x14ac:dyDescent="0.3">
      <c r="B1653">
        <v>601</v>
      </c>
      <c r="C1653">
        <v>3010</v>
      </c>
      <c r="D1653">
        <v>0.18938099999999999</v>
      </c>
      <c r="E1653" s="1">
        <v>1.0992E-4</v>
      </c>
      <c r="F1653">
        <v>1.41</v>
      </c>
      <c r="L1653">
        <v>650</v>
      </c>
      <c r="M1653">
        <v>3255</v>
      </c>
      <c r="N1653">
        <v>3.8861399999999997E-2</v>
      </c>
      <c r="O1653">
        <v>1.4763299999999999E-4</v>
      </c>
      <c r="P1653">
        <v>1.99</v>
      </c>
    </row>
    <row r="1654" spans="2:16" x14ac:dyDescent="0.3">
      <c r="B1654">
        <v>602</v>
      </c>
      <c r="C1654">
        <v>3015</v>
      </c>
      <c r="D1654">
        <v>0.18938099999999999</v>
      </c>
      <c r="E1654" s="1">
        <v>2.1984000000000001E-4</v>
      </c>
      <c r="F1654">
        <v>1.41</v>
      </c>
      <c r="L1654">
        <v>651</v>
      </c>
      <c r="M1654">
        <v>3260</v>
      </c>
      <c r="N1654">
        <v>3.8769600000000001E-2</v>
      </c>
      <c r="O1654" s="1">
        <v>3.69082E-5</v>
      </c>
      <c r="P1654">
        <v>0.44600000000000001</v>
      </c>
    </row>
    <row r="1655" spans="2:16" x14ac:dyDescent="0.3">
      <c r="B1655">
        <v>603</v>
      </c>
      <c r="C1655">
        <v>3020</v>
      </c>
      <c r="D1655">
        <v>0.18926699999999999</v>
      </c>
      <c r="E1655" s="1">
        <v>5.4959900000000002E-5</v>
      </c>
      <c r="F1655">
        <v>1.49</v>
      </c>
      <c r="L1655">
        <v>652</v>
      </c>
      <c r="M1655">
        <v>3265</v>
      </c>
      <c r="N1655">
        <v>3.87208E-2</v>
      </c>
      <c r="O1655" s="1">
        <v>3.69082E-5</v>
      </c>
      <c r="P1655">
        <v>0.44600000000000001</v>
      </c>
    </row>
    <row r="1656" spans="2:16" x14ac:dyDescent="0.3">
      <c r="B1656">
        <v>604</v>
      </c>
      <c r="C1656">
        <v>3025</v>
      </c>
      <c r="D1656">
        <v>0.18914800000000001</v>
      </c>
      <c r="E1656" s="1">
        <v>5.4959900000000002E-5</v>
      </c>
      <c r="F1656">
        <v>1.34</v>
      </c>
      <c r="L1656">
        <v>653</v>
      </c>
      <c r="M1656">
        <v>3270</v>
      </c>
      <c r="N1656">
        <v>3.8626300000000002E-2</v>
      </c>
      <c r="O1656" s="1">
        <v>7.38164E-5</v>
      </c>
      <c r="P1656">
        <v>0.57199999999999995</v>
      </c>
    </row>
    <row r="1657" spans="2:16" x14ac:dyDescent="0.3">
      <c r="B1657">
        <v>605</v>
      </c>
      <c r="C1657">
        <v>3030</v>
      </c>
      <c r="D1657">
        <v>0.188885</v>
      </c>
      <c r="E1657" s="1">
        <v>1.0992E-4</v>
      </c>
      <c r="F1657">
        <v>1.21</v>
      </c>
      <c r="L1657">
        <v>654</v>
      </c>
      <c r="M1657">
        <v>3275</v>
      </c>
      <c r="N1657">
        <v>3.8593000000000002E-2</v>
      </c>
      <c r="O1657">
        <v>1.4763299999999999E-4</v>
      </c>
      <c r="P1657">
        <v>1.1299999999999999</v>
      </c>
    </row>
    <row r="1658" spans="2:16" x14ac:dyDescent="0.3">
      <c r="B1658">
        <v>606</v>
      </c>
      <c r="C1658">
        <v>3035</v>
      </c>
      <c r="D1658">
        <v>0.18837999999999999</v>
      </c>
      <c r="E1658" s="1">
        <v>2.1984000000000001E-4</v>
      </c>
      <c r="F1658">
        <v>1.23</v>
      </c>
      <c r="L1658">
        <v>655</v>
      </c>
      <c r="M1658">
        <v>3280</v>
      </c>
      <c r="N1658">
        <v>3.84894E-2</v>
      </c>
      <c r="O1658">
        <v>1.4763299999999999E-4</v>
      </c>
      <c r="P1658">
        <v>1.2</v>
      </c>
    </row>
    <row r="1659" spans="2:16" x14ac:dyDescent="0.3">
      <c r="B1659">
        <v>607</v>
      </c>
      <c r="C1659">
        <v>3040</v>
      </c>
      <c r="D1659">
        <v>0.18837999999999999</v>
      </c>
      <c r="E1659" s="1">
        <v>4.39679E-4</v>
      </c>
      <c r="F1659">
        <v>1.23</v>
      </c>
      <c r="L1659">
        <v>656</v>
      </c>
      <c r="M1659">
        <v>3285</v>
      </c>
      <c r="N1659">
        <v>3.8463400000000002E-2</v>
      </c>
      <c r="O1659">
        <v>1.4763299999999999E-4</v>
      </c>
      <c r="P1659">
        <v>1.55</v>
      </c>
    </row>
    <row r="1660" spans="2:16" x14ac:dyDescent="0.3">
      <c r="B1660">
        <v>608</v>
      </c>
      <c r="C1660">
        <v>3045</v>
      </c>
      <c r="D1660">
        <v>0.18809100000000001</v>
      </c>
      <c r="E1660" s="1">
        <v>1.0992E-4</v>
      </c>
      <c r="F1660">
        <v>1.05</v>
      </c>
      <c r="L1660">
        <v>657</v>
      </c>
      <c r="M1660">
        <v>3290</v>
      </c>
      <c r="N1660">
        <v>3.83463E-2</v>
      </c>
      <c r="O1660" s="1">
        <v>3.69082E-5</v>
      </c>
      <c r="P1660">
        <v>0.89</v>
      </c>
    </row>
    <row r="1661" spans="2:16" x14ac:dyDescent="0.3">
      <c r="B1661">
        <v>609</v>
      </c>
      <c r="C1661">
        <v>3050</v>
      </c>
      <c r="D1661">
        <v>0.187889</v>
      </c>
      <c r="E1661" s="1">
        <v>1.0992E-4</v>
      </c>
      <c r="F1661">
        <v>2.2400000000000002</v>
      </c>
      <c r="L1661">
        <v>658</v>
      </c>
      <c r="M1661">
        <v>3295</v>
      </c>
      <c r="N1661">
        <v>3.8286599999999997E-2</v>
      </c>
      <c r="O1661" s="1">
        <v>7.38164E-5</v>
      </c>
      <c r="P1661">
        <v>1.31</v>
      </c>
    </row>
    <row r="1662" spans="2:16" x14ac:dyDescent="0.3">
      <c r="B1662">
        <v>610</v>
      </c>
      <c r="C1662">
        <v>3055</v>
      </c>
      <c r="D1662">
        <v>0.187282</v>
      </c>
      <c r="E1662" s="1">
        <v>2.1984000000000001E-4</v>
      </c>
      <c r="F1662">
        <v>1.51</v>
      </c>
      <c r="L1662">
        <v>659</v>
      </c>
      <c r="M1662">
        <v>3300</v>
      </c>
      <c r="N1662">
        <v>3.8168199999999999E-2</v>
      </c>
      <c r="O1662" s="1">
        <v>7.38164E-5</v>
      </c>
      <c r="P1662">
        <v>0.54200000000000004</v>
      </c>
    </row>
    <row r="1663" spans="2:16" x14ac:dyDescent="0.3">
      <c r="B1663">
        <v>611</v>
      </c>
      <c r="C1663">
        <v>3060</v>
      </c>
      <c r="D1663">
        <v>0.187282</v>
      </c>
      <c r="E1663" s="1">
        <v>4.39679E-4</v>
      </c>
      <c r="F1663">
        <v>1.51</v>
      </c>
      <c r="L1663">
        <v>660</v>
      </c>
      <c r="M1663">
        <v>3305</v>
      </c>
      <c r="N1663">
        <v>3.79928E-2</v>
      </c>
      <c r="O1663">
        <v>1.4763299999999999E-4</v>
      </c>
      <c r="P1663">
        <v>0.77200000000000002</v>
      </c>
    </row>
    <row r="1664" spans="2:16" x14ac:dyDescent="0.3">
      <c r="B1664">
        <v>612</v>
      </c>
      <c r="C1664">
        <v>3065</v>
      </c>
      <c r="D1664">
        <v>0.187108</v>
      </c>
      <c r="E1664">
        <v>1.0992E-4</v>
      </c>
      <c r="F1664">
        <v>2.11</v>
      </c>
      <c r="L1664">
        <v>661</v>
      </c>
      <c r="M1664">
        <v>3310</v>
      </c>
      <c r="N1664">
        <v>3.7650900000000001E-2</v>
      </c>
      <c r="O1664">
        <v>2.9526599999999997E-4</v>
      </c>
      <c r="P1664">
        <v>0.93500000000000005</v>
      </c>
    </row>
    <row r="1665" spans="2:16" x14ac:dyDescent="0.3">
      <c r="B1665">
        <v>613</v>
      </c>
      <c r="C1665">
        <v>3070</v>
      </c>
      <c r="D1665">
        <v>0.18678</v>
      </c>
      <c r="E1665">
        <v>1.0992E-4</v>
      </c>
      <c r="F1665">
        <v>1.18</v>
      </c>
      <c r="L1665">
        <v>662</v>
      </c>
      <c r="M1665">
        <v>3315</v>
      </c>
      <c r="N1665">
        <v>3.7650900000000001E-2</v>
      </c>
      <c r="O1665">
        <v>5.9053100000000004E-4</v>
      </c>
      <c r="P1665">
        <v>0.93500000000000005</v>
      </c>
    </row>
    <row r="1666" spans="2:16" x14ac:dyDescent="0.3">
      <c r="B1666">
        <v>614</v>
      </c>
      <c r="C1666">
        <v>3075</v>
      </c>
      <c r="D1666">
        <v>0.18645700000000001</v>
      </c>
      <c r="E1666" s="1">
        <v>2.1984000000000001E-4</v>
      </c>
      <c r="F1666">
        <v>2.12</v>
      </c>
      <c r="L1666">
        <v>663</v>
      </c>
      <c r="M1666">
        <v>3320</v>
      </c>
      <c r="N1666">
        <v>3.7525900000000001E-2</v>
      </c>
      <c r="O1666">
        <v>1.4763299999999999E-4</v>
      </c>
      <c r="P1666">
        <v>1.58</v>
      </c>
    </row>
    <row r="1667" spans="2:16" x14ac:dyDescent="0.3">
      <c r="B1667">
        <v>615</v>
      </c>
      <c r="C1667">
        <v>3080</v>
      </c>
      <c r="D1667">
        <v>0.186109</v>
      </c>
      <c r="E1667" s="1">
        <v>2.1984000000000001E-4</v>
      </c>
      <c r="F1667">
        <v>2</v>
      </c>
      <c r="L1667">
        <v>664</v>
      </c>
      <c r="M1667">
        <v>3325</v>
      </c>
      <c r="N1667">
        <v>3.7525900000000001E-2</v>
      </c>
      <c r="O1667">
        <v>1.4763299999999999E-4</v>
      </c>
      <c r="P1667">
        <v>1.58</v>
      </c>
    </row>
    <row r="1668" spans="2:16" x14ac:dyDescent="0.3">
      <c r="B1668">
        <v>616</v>
      </c>
      <c r="C1668">
        <v>3085</v>
      </c>
      <c r="D1668">
        <v>0.185749</v>
      </c>
      <c r="E1668">
        <v>2.1984000000000001E-4</v>
      </c>
      <c r="F1668">
        <v>3</v>
      </c>
      <c r="L1668">
        <v>665</v>
      </c>
      <c r="M1668">
        <v>3330</v>
      </c>
      <c r="N1668">
        <v>3.7473699999999999E-2</v>
      </c>
      <c r="O1668" s="1">
        <v>3.69082E-5</v>
      </c>
      <c r="P1668">
        <v>0.80500000000000005</v>
      </c>
    </row>
    <row r="1669" spans="2:16" x14ac:dyDescent="0.3">
      <c r="B1669">
        <v>617</v>
      </c>
      <c r="C1669">
        <v>3090</v>
      </c>
      <c r="D1669">
        <v>0.18570300000000001</v>
      </c>
      <c r="E1669">
        <v>2.1984000000000001E-4</v>
      </c>
      <c r="F1669">
        <v>2.76</v>
      </c>
      <c r="L1669">
        <v>666</v>
      </c>
      <c r="M1669">
        <v>3335</v>
      </c>
      <c r="N1669">
        <v>3.7420200000000001E-2</v>
      </c>
      <c r="O1669" s="1">
        <v>3.69082E-5</v>
      </c>
      <c r="P1669">
        <v>0.51600000000000001</v>
      </c>
    </row>
    <row r="1670" spans="2:16" x14ac:dyDescent="0.3">
      <c r="B1670">
        <v>618</v>
      </c>
      <c r="C1670">
        <v>3095</v>
      </c>
      <c r="D1670">
        <v>0.18537000000000001</v>
      </c>
      <c r="E1670" s="1">
        <v>5.4959900000000002E-5</v>
      </c>
      <c r="F1670">
        <v>1.86</v>
      </c>
      <c r="L1670">
        <v>667</v>
      </c>
      <c r="M1670">
        <v>3340</v>
      </c>
      <c r="N1670">
        <v>3.7326499999999999E-2</v>
      </c>
      <c r="O1670" s="1">
        <v>7.38164E-5</v>
      </c>
      <c r="P1670">
        <v>0.53900000000000003</v>
      </c>
    </row>
    <row r="1671" spans="2:16" x14ac:dyDescent="0.3">
      <c r="B1671">
        <v>619</v>
      </c>
      <c r="C1671">
        <v>3100</v>
      </c>
      <c r="D1671">
        <v>0.18520700000000001</v>
      </c>
      <c r="E1671" s="1">
        <v>1.0992E-4</v>
      </c>
      <c r="F1671">
        <v>2.38</v>
      </c>
      <c r="L1671">
        <v>668</v>
      </c>
      <c r="M1671">
        <v>3345</v>
      </c>
      <c r="N1671">
        <v>3.7145200000000003E-2</v>
      </c>
      <c r="O1671">
        <v>1.4763299999999999E-4</v>
      </c>
      <c r="P1671">
        <v>0.66500000000000004</v>
      </c>
    </row>
    <row r="1672" spans="2:16" x14ac:dyDescent="0.3">
      <c r="B1672">
        <v>620</v>
      </c>
      <c r="C1672">
        <v>3105</v>
      </c>
      <c r="D1672">
        <v>0.18507699999999999</v>
      </c>
      <c r="E1672" s="1">
        <v>1.0992E-4</v>
      </c>
      <c r="F1672">
        <v>1.82</v>
      </c>
      <c r="L1672">
        <v>669</v>
      </c>
      <c r="M1672">
        <v>3350</v>
      </c>
      <c r="N1672">
        <v>3.6935999999999997E-2</v>
      </c>
      <c r="O1672">
        <v>2.9526599999999997E-4</v>
      </c>
      <c r="P1672">
        <v>2.34</v>
      </c>
    </row>
    <row r="1673" spans="2:16" x14ac:dyDescent="0.3">
      <c r="B1673">
        <v>621</v>
      </c>
      <c r="C1673">
        <v>3110</v>
      </c>
      <c r="D1673">
        <v>0.184776</v>
      </c>
      <c r="E1673">
        <v>1.0992E-4</v>
      </c>
      <c r="F1673">
        <v>1.71</v>
      </c>
      <c r="L1673">
        <v>670</v>
      </c>
      <c r="M1673">
        <v>3355</v>
      </c>
      <c r="N1673">
        <v>3.6935999999999997E-2</v>
      </c>
      <c r="O1673">
        <v>2.9526599999999997E-4</v>
      </c>
      <c r="P1673">
        <v>2.34</v>
      </c>
    </row>
    <row r="1674" spans="2:16" x14ac:dyDescent="0.3">
      <c r="B1674">
        <v>622</v>
      </c>
      <c r="C1674">
        <v>3115</v>
      </c>
      <c r="D1674">
        <v>0.18449299999999999</v>
      </c>
      <c r="E1674">
        <v>1.0992E-4</v>
      </c>
      <c r="F1674">
        <v>1.01</v>
      </c>
      <c r="L1674">
        <v>671</v>
      </c>
      <c r="M1674">
        <v>3360</v>
      </c>
      <c r="N1674">
        <v>3.6872799999999997E-2</v>
      </c>
      <c r="O1674" s="1">
        <v>7.38164E-5</v>
      </c>
      <c r="P1674">
        <v>2.06</v>
      </c>
    </row>
    <row r="1675" spans="2:16" x14ac:dyDescent="0.3">
      <c r="B1675">
        <v>623</v>
      </c>
      <c r="C1675">
        <v>3120</v>
      </c>
      <c r="D1675">
        <v>0.18403</v>
      </c>
      <c r="E1675">
        <v>2.1984000000000001E-4</v>
      </c>
      <c r="F1675">
        <v>1.58</v>
      </c>
      <c r="L1675">
        <v>672</v>
      </c>
      <c r="M1675">
        <v>3365</v>
      </c>
      <c r="N1675">
        <v>3.6741299999999998E-2</v>
      </c>
      <c r="O1675" s="1">
        <v>7.38164E-5</v>
      </c>
      <c r="P1675">
        <v>1.0900000000000001</v>
      </c>
    </row>
    <row r="1676" spans="2:16" x14ac:dyDescent="0.3">
      <c r="B1676">
        <v>624</v>
      </c>
      <c r="C1676">
        <v>3125</v>
      </c>
      <c r="D1676">
        <v>0.183838</v>
      </c>
      <c r="E1676">
        <v>2.1984000000000001E-4</v>
      </c>
      <c r="F1676">
        <v>3.18</v>
      </c>
      <c r="L1676">
        <v>673</v>
      </c>
      <c r="M1676">
        <v>3370</v>
      </c>
      <c r="N1676">
        <v>3.6651700000000002E-2</v>
      </c>
      <c r="O1676" s="1">
        <v>7.38164E-5</v>
      </c>
      <c r="P1676">
        <v>1.22</v>
      </c>
    </row>
    <row r="1677" spans="2:16" x14ac:dyDescent="0.3">
      <c r="B1677">
        <v>625</v>
      </c>
      <c r="C1677">
        <v>3130</v>
      </c>
      <c r="D1677">
        <v>0.18359</v>
      </c>
      <c r="E1677" s="1">
        <v>5.4959900000000002E-5</v>
      </c>
      <c r="F1677">
        <v>1.31</v>
      </c>
      <c r="L1677">
        <v>674</v>
      </c>
      <c r="M1677">
        <v>3375</v>
      </c>
      <c r="N1677">
        <v>3.6651700000000002E-2</v>
      </c>
      <c r="O1677" s="1">
        <v>7.38164E-5</v>
      </c>
      <c r="P1677">
        <v>1.22</v>
      </c>
    </row>
    <row r="1678" spans="2:16" x14ac:dyDescent="0.3">
      <c r="B1678">
        <v>626</v>
      </c>
      <c r="C1678">
        <v>3135</v>
      </c>
      <c r="D1678">
        <v>0.18327299999999999</v>
      </c>
      <c r="E1678">
        <v>1.0992E-4</v>
      </c>
      <c r="F1678">
        <v>0.93200000000000005</v>
      </c>
      <c r="L1678">
        <v>675</v>
      </c>
      <c r="M1678">
        <v>3380</v>
      </c>
      <c r="N1678">
        <v>3.6619499999999999E-2</v>
      </c>
      <c r="O1678" s="1">
        <v>1.84541E-5</v>
      </c>
      <c r="P1678">
        <v>0.46899999999999997</v>
      </c>
    </row>
    <row r="1679" spans="2:16" x14ac:dyDescent="0.3">
      <c r="B1679">
        <v>627</v>
      </c>
      <c r="C1679">
        <v>3140</v>
      </c>
      <c r="D1679">
        <v>0.18271599999999999</v>
      </c>
      <c r="E1679">
        <v>2.1984000000000001E-4</v>
      </c>
      <c r="F1679">
        <v>1.05</v>
      </c>
      <c r="L1679">
        <v>676</v>
      </c>
      <c r="M1679">
        <v>3385</v>
      </c>
      <c r="N1679">
        <v>3.6569299999999999E-2</v>
      </c>
      <c r="O1679" s="1">
        <v>3.69082E-5</v>
      </c>
      <c r="P1679">
        <v>0.54400000000000004</v>
      </c>
    </row>
    <row r="1680" spans="2:16" x14ac:dyDescent="0.3">
      <c r="B1680">
        <v>628</v>
      </c>
      <c r="C1680">
        <v>3145</v>
      </c>
      <c r="D1680">
        <v>0.18271599999999999</v>
      </c>
      <c r="E1680">
        <v>4.39679E-4</v>
      </c>
      <c r="F1680">
        <v>1.05</v>
      </c>
      <c r="L1680">
        <v>677</v>
      </c>
      <c r="M1680">
        <v>3390</v>
      </c>
      <c r="N1680">
        <v>3.6483000000000002E-2</v>
      </c>
      <c r="O1680" s="1">
        <v>7.38164E-5</v>
      </c>
      <c r="P1680">
        <v>0.66700000000000004</v>
      </c>
    </row>
    <row r="1681" spans="2:16" x14ac:dyDescent="0.3">
      <c r="B1681">
        <v>629</v>
      </c>
      <c r="C1681">
        <v>3150</v>
      </c>
      <c r="D1681">
        <v>0.18245500000000001</v>
      </c>
      <c r="E1681">
        <v>1.0992E-4</v>
      </c>
      <c r="F1681">
        <v>1.58</v>
      </c>
      <c r="L1681">
        <v>678</v>
      </c>
      <c r="M1681">
        <v>3395</v>
      </c>
      <c r="N1681">
        <v>3.6310799999999997E-2</v>
      </c>
      <c r="O1681">
        <v>1.4763299999999999E-4</v>
      </c>
      <c r="P1681">
        <v>1.01</v>
      </c>
    </row>
    <row r="1682" spans="2:16" x14ac:dyDescent="0.3">
      <c r="B1682">
        <v>630</v>
      </c>
      <c r="C1682">
        <v>3155</v>
      </c>
      <c r="D1682">
        <v>0.18243000000000001</v>
      </c>
      <c r="E1682" s="1">
        <v>2.1984000000000001E-4</v>
      </c>
      <c r="F1682">
        <v>2.37</v>
      </c>
      <c r="L1682">
        <v>679</v>
      </c>
      <c r="M1682">
        <v>3400</v>
      </c>
      <c r="N1682">
        <v>3.6310799999999997E-2</v>
      </c>
      <c r="O1682">
        <v>2.9526599999999997E-4</v>
      </c>
      <c r="P1682">
        <v>1.01</v>
      </c>
    </row>
    <row r="1683" spans="2:16" x14ac:dyDescent="0.3">
      <c r="B1683">
        <v>631</v>
      </c>
      <c r="C1683">
        <v>3160</v>
      </c>
      <c r="D1683">
        <v>0.182203</v>
      </c>
      <c r="E1683" s="1">
        <v>5.4959900000000002E-5</v>
      </c>
      <c r="F1683">
        <v>1.85</v>
      </c>
      <c r="L1683">
        <v>680</v>
      </c>
      <c r="M1683">
        <v>3405</v>
      </c>
      <c r="N1683">
        <v>3.6310799999999997E-2</v>
      </c>
      <c r="O1683" s="1">
        <v>7.38164E-5</v>
      </c>
      <c r="P1683">
        <v>1.01</v>
      </c>
    </row>
    <row r="1684" spans="2:16" x14ac:dyDescent="0.3">
      <c r="B1684">
        <v>632</v>
      </c>
      <c r="C1684">
        <v>3165</v>
      </c>
      <c r="D1684">
        <v>0.18182499999999999</v>
      </c>
      <c r="E1684">
        <v>1.0992E-4</v>
      </c>
      <c r="F1684">
        <v>1.57</v>
      </c>
      <c r="L1684">
        <v>681</v>
      </c>
      <c r="M1684">
        <v>3410</v>
      </c>
      <c r="N1684">
        <v>3.6285900000000003E-2</v>
      </c>
      <c r="O1684" s="1">
        <v>1.84541E-5</v>
      </c>
      <c r="P1684">
        <v>0.434</v>
      </c>
    </row>
    <row r="1685" spans="2:16" x14ac:dyDescent="0.3">
      <c r="B1685">
        <v>633</v>
      </c>
      <c r="C1685">
        <v>3170</v>
      </c>
      <c r="D1685">
        <v>0.18129999999999999</v>
      </c>
      <c r="E1685" s="1">
        <v>2.1984000000000001E-4</v>
      </c>
      <c r="F1685">
        <v>1.75</v>
      </c>
      <c r="L1685">
        <v>682</v>
      </c>
      <c r="M1685">
        <v>3415</v>
      </c>
      <c r="N1685">
        <v>3.6239899999999999E-2</v>
      </c>
      <c r="O1685" s="1">
        <v>3.69082E-5</v>
      </c>
      <c r="P1685">
        <v>0.64600000000000002</v>
      </c>
    </row>
    <row r="1686" spans="2:16" x14ac:dyDescent="0.3">
      <c r="B1686">
        <v>634</v>
      </c>
      <c r="C1686">
        <v>3175</v>
      </c>
      <c r="D1686">
        <v>0.18120900000000001</v>
      </c>
      <c r="E1686" s="1">
        <v>2.1984000000000001E-4</v>
      </c>
      <c r="F1686">
        <v>2.38</v>
      </c>
      <c r="L1686">
        <v>683</v>
      </c>
      <c r="M1686">
        <v>3420</v>
      </c>
      <c r="N1686">
        <v>3.6162399999999997E-2</v>
      </c>
      <c r="O1686" s="1">
        <v>7.38164E-5</v>
      </c>
      <c r="P1686">
        <v>1.03</v>
      </c>
    </row>
    <row r="1687" spans="2:16" x14ac:dyDescent="0.3">
      <c r="B1687">
        <v>635</v>
      </c>
      <c r="C1687">
        <v>3180</v>
      </c>
      <c r="D1687">
        <v>0.18091499999999999</v>
      </c>
      <c r="E1687" s="1">
        <v>5.4959900000000002E-5</v>
      </c>
      <c r="F1687">
        <v>1.75</v>
      </c>
      <c r="L1687">
        <v>684</v>
      </c>
      <c r="M1687">
        <v>3425</v>
      </c>
      <c r="N1687">
        <v>3.6162399999999997E-2</v>
      </c>
      <c r="O1687">
        <v>1.4763299999999999E-4</v>
      </c>
      <c r="P1687">
        <v>1.03</v>
      </c>
    </row>
    <row r="1688" spans="2:16" x14ac:dyDescent="0.3">
      <c r="B1688">
        <v>636</v>
      </c>
      <c r="C1688">
        <v>3185</v>
      </c>
      <c r="D1688">
        <v>0.180647</v>
      </c>
      <c r="E1688" s="1">
        <v>1.0992E-4</v>
      </c>
      <c r="F1688">
        <v>1.69</v>
      </c>
      <c r="L1688">
        <v>685</v>
      </c>
      <c r="M1688">
        <v>3430</v>
      </c>
      <c r="N1688">
        <v>3.6129399999999999E-2</v>
      </c>
      <c r="O1688" s="1">
        <v>3.69082E-5</v>
      </c>
      <c r="P1688">
        <v>0.92700000000000005</v>
      </c>
    </row>
    <row r="1689" spans="2:16" x14ac:dyDescent="0.3">
      <c r="B1689">
        <v>637</v>
      </c>
      <c r="C1689">
        <v>3190</v>
      </c>
      <c r="D1689">
        <v>0.180449</v>
      </c>
      <c r="E1689" s="1">
        <v>1.0992E-4</v>
      </c>
      <c r="F1689">
        <v>1.38</v>
      </c>
      <c r="L1689">
        <v>686</v>
      </c>
      <c r="M1689">
        <v>3435</v>
      </c>
      <c r="N1689">
        <v>3.6104600000000001E-2</v>
      </c>
      <c r="O1689" s="1">
        <v>3.69082E-5</v>
      </c>
      <c r="P1689">
        <v>0.95499999999999996</v>
      </c>
    </row>
    <row r="1690" spans="2:16" x14ac:dyDescent="0.3">
      <c r="B1690">
        <v>638</v>
      </c>
      <c r="C1690">
        <v>3195</v>
      </c>
      <c r="D1690">
        <v>0.180229</v>
      </c>
      <c r="E1690" s="1">
        <v>1.0992E-4</v>
      </c>
      <c r="F1690">
        <v>1.94</v>
      </c>
      <c r="L1690">
        <v>687</v>
      </c>
      <c r="M1690">
        <v>3440</v>
      </c>
      <c r="N1690">
        <v>3.6095000000000002E-2</v>
      </c>
      <c r="O1690" s="1">
        <v>3.69082E-5</v>
      </c>
      <c r="P1690">
        <v>1.24</v>
      </c>
    </row>
    <row r="1691" spans="2:16" x14ac:dyDescent="0.3">
      <c r="B1691">
        <v>639</v>
      </c>
      <c r="C1691">
        <v>3200</v>
      </c>
      <c r="D1691">
        <v>0.180229</v>
      </c>
      <c r="E1691">
        <v>1.0992E-4</v>
      </c>
      <c r="F1691">
        <v>1.94</v>
      </c>
      <c r="L1691">
        <v>688</v>
      </c>
      <c r="M1691">
        <v>3445</v>
      </c>
      <c r="N1691">
        <v>3.6073500000000001E-2</v>
      </c>
      <c r="O1691" s="1">
        <v>9.22705E-6</v>
      </c>
      <c r="P1691">
        <v>0.89900000000000002</v>
      </c>
    </row>
    <row r="1692" spans="2:16" x14ac:dyDescent="0.3">
      <c r="B1692">
        <v>640</v>
      </c>
      <c r="C1692">
        <v>3205</v>
      </c>
      <c r="D1692">
        <v>0.18013699999999999</v>
      </c>
      <c r="E1692" s="1">
        <v>2.7479900000000001E-5</v>
      </c>
      <c r="F1692">
        <v>1.06</v>
      </c>
      <c r="L1692">
        <v>689</v>
      </c>
      <c r="M1692">
        <v>3450</v>
      </c>
      <c r="N1692">
        <v>3.60457E-2</v>
      </c>
      <c r="O1692" s="1">
        <v>1.84541E-5</v>
      </c>
      <c r="P1692">
        <v>0.47899999999999998</v>
      </c>
    </row>
    <row r="1693" spans="2:16" x14ac:dyDescent="0.3">
      <c r="B1693">
        <v>641</v>
      </c>
      <c r="C1693">
        <v>3210</v>
      </c>
      <c r="D1693">
        <v>0.17999499999999999</v>
      </c>
      <c r="E1693" s="1">
        <v>5.4959900000000002E-5</v>
      </c>
      <c r="F1693">
        <v>1.01</v>
      </c>
      <c r="L1693">
        <v>690</v>
      </c>
      <c r="M1693">
        <v>3455</v>
      </c>
      <c r="N1693">
        <v>3.5999400000000001E-2</v>
      </c>
      <c r="O1693" s="1">
        <v>3.69082E-5</v>
      </c>
      <c r="P1693">
        <v>0.48</v>
      </c>
    </row>
    <row r="1694" spans="2:16" x14ac:dyDescent="0.3">
      <c r="B1694">
        <v>642</v>
      </c>
      <c r="C1694">
        <v>3215</v>
      </c>
      <c r="D1694">
        <v>0.17977799999999999</v>
      </c>
      <c r="E1694" s="1">
        <v>1.0992E-4</v>
      </c>
      <c r="F1694">
        <v>2.0299999999999998</v>
      </c>
      <c r="L1694">
        <v>691</v>
      </c>
      <c r="M1694">
        <v>3460</v>
      </c>
      <c r="N1694">
        <v>3.5909700000000003E-2</v>
      </c>
      <c r="O1694" s="1">
        <v>7.38164E-5</v>
      </c>
      <c r="P1694">
        <v>0.57199999999999995</v>
      </c>
    </row>
    <row r="1695" spans="2:16" x14ac:dyDescent="0.3">
      <c r="B1695">
        <v>643</v>
      </c>
      <c r="C1695">
        <v>3220</v>
      </c>
      <c r="D1695">
        <v>0.179706</v>
      </c>
      <c r="E1695">
        <v>2.1984000000000001E-4</v>
      </c>
      <c r="F1695">
        <v>2.4</v>
      </c>
      <c r="L1695">
        <v>692</v>
      </c>
      <c r="M1695">
        <v>3465</v>
      </c>
      <c r="N1695">
        <v>3.57798E-2</v>
      </c>
      <c r="O1695">
        <v>1.4763299999999999E-4</v>
      </c>
      <c r="P1695">
        <v>1.46</v>
      </c>
    </row>
    <row r="1696" spans="2:16" x14ac:dyDescent="0.3">
      <c r="B1696">
        <v>644</v>
      </c>
      <c r="C1696">
        <v>3225</v>
      </c>
      <c r="D1696">
        <v>0.17940200000000001</v>
      </c>
      <c r="E1696" s="1">
        <v>5.4959900000000002E-5</v>
      </c>
      <c r="F1696">
        <v>1.82</v>
      </c>
      <c r="L1696">
        <v>693</v>
      </c>
      <c r="M1696">
        <v>3470</v>
      </c>
      <c r="N1696">
        <v>3.57798E-2</v>
      </c>
      <c r="O1696">
        <v>1.4763299999999999E-4</v>
      </c>
      <c r="P1696">
        <v>1.46</v>
      </c>
    </row>
    <row r="1697" spans="2:16" x14ac:dyDescent="0.3">
      <c r="B1697">
        <v>645</v>
      </c>
      <c r="C1697">
        <v>3230</v>
      </c>
      <c r="D1697">
        <v>0.17915900000000001</v>
      </c>
      <c r="E1697">
        <v>1.0992E-4</v>
      </c>
      <c r="F1697">
        <v>1.75</v>
      </c>
      <c r="L1697">
        <v>694</v>
      </c>
      <c r="M1697">
        <v>3475</v>
      </c>
      <c r="N1697">
        <v>3.5719300000000002E-2</v>
      </c>
      <c r="O1697" s="1">
        <v>3.69082E-5</v>
      </c>
      <c r="P1697">
        <v>0.48</v>
      </c>
    </row>
    <row r="1698" spans="2:16" x14ac:dyDescent="0.3">
      <c r="B1698">
        <v>646</v>
      </c>
      <c r="C1698">
        <v>3235</v>
      </c>
      <c r="D1698">
        <v>0.178927</v>
      </c>
      <c r="E1698">
        <v>1.0992E-4</v>
      </c>
      <c r="F1698">
        <v>1.1000000000000001</v>
      </c>
      <c r="L1698">
        <v>695</v>
      </c>
      <c r="M1698">
        <v>3480</v>
      </c>
      <c r="N1698">
        <v>3.5682199999999997E-2</v>
      </c>
      <c r="O1698" s="1">
        <v>3.69082E-5</v>
      </c>
      <c r="P1698">
        <v>0.87</v>
      </c>
    </row>
    <row r="1699" spans="2:16" x14ac:dyDescent="0.3">
      <c r="B1699">
        <v>647</v>
      </c>
      <c r="C1699">
        <v>3240</v>
      </c>
      <c r="D1699">
        <v>0.17860699999999999</v>
      </c>
      <c r="E1699">
        <v>2.1984000000000001E-4</v>
      </c>
      <c r="F1699">
        <v>2.62</v>
      </c>
      <c r="L1699">
        <v>696</v>
      </c>
      <c r="M1699">
        <v>3485</v>
      </c>
      <c r="N1699">
        <v>3.5676899999999998E-2</v>
      </c>
      <c r="O1699" s="1">
        <v>7.38164E-5</v>
      </c>
      <c r="P1699">
        <v>1.0900000000000001</v>
      </c>
    </row>
    <row r="1700" spans="2:16" x14ac:dyDescent="0.3">
      <c r="B1700">
        <v>648</v>
      </c>
      <c r="C1700">
        <v>3245</v>
      </c>
      <c r="D1700">
        <v>0.17795</v>
      </c>
      <c r="E1700">
        <v>2.1984000000000001E-4</v>
      </c>
      <c r="F1700">
        <v>1.69</v>
      </c>
      <c r="L1700">
        <v>697</v>
      </c>
      <c r="M1700">
        <v>3490</v>
      </c>
      <c r="N1700">
        <v>3.5630799999999997E-2</v>
      </c>
      <c r="O1700" s="1">
        <v>1.84541E-5</v>
      </c>
      <c r="P1700">
        <v>0.81299999999999994</v>
      </c>
    </row>
    <row r="1701" spans="2:16" x14ac:dyDescent="0.3">
      <c r="B1701">
        <v>649</v>
      </c>
      <c r="C1701">
        <v>3250</v>
      </c>
      <c r="D1701">
        <v>0.17771300000000001</v>
      </c>
      <c r="E1701" s="1">
        <v>2.1984000000000001E-4</v>
      </c>
      <c r="F1701">
        <v>3.1</v>
      </c>
      <c r="L1701">
        <v>698</v>
      </c>
      <c r="M1701">
        <v>3495</v>
      </c>
      <c r="N1701">
        <v>3.55894E-2</v>
      </c>
      <c r="O1701" s="1">
        <v>3.69082E-5</v>
      </c>
      <c r="P1701">
        <v>0.69299999999999995</v>
      </c>
    </row>
    <row r="1702" spans="2:16" x14ac:dyDescent="0.3">
      <c r="B1702">
        <v>650</v>
      </c>
      <c r="C1702">
        <v>3255</v>
      </c>
      <c r="D1702">
        <v>0.17713799999999999</v>
      </c>
      <c r="E1702" s="1">
        <v>2.1984000000000001E-4</v>
      </c>
      <c r="F1702">
        <v>2.6</v>
      </c>
      <c r="L1702">
        <v>699</v>
      </c>
      <c r="M1702">
        <v>3500</v>
      </c>
      <c r="N1702">
        <v>3.5535499999999998E-2</v>
      </c>
      <c r="O1702" s="1">
        <v>3.69082E-5</v>
      </c>
      <c r="P1702">
        <v>0.52100000000000002</v>
      </c>
    </row>
    <row r="1703" spans="2:16" x14ac:dyDescent="0.3">
      <c r="B1703">
        <v>651</v>
      </c>
      <c r="C1703">
        <v>3260</v>
      </c>
      <c r="D1703">
        <v>0.17713799999999999</v>
      </c>
      <c r="E1703" s="1">
        <v>2.1984000000000001E-4</v>
      </c>
      <c r="F1703">
        <v>2.6</v>
      </c>
      <c r="L1703">
        <v>700</v>
      </c>
      <c r="M1703">
        <v>3505</v>
      </c>
      <c r="N1703">
        <v>3.5453100000000001E-2</v>
      </c>
      <c r="O1703" s="1">
        <v>7.38164E-5</v>
      </c>
      <c r="P1703">
        <v>0.72799999999999998</v>
      </c>
    </row>
    <row r="1704" spans="2:16" x14ac:dyDescent="0.3">
      <c r="B1704">
        <v>652</v>
      </c>
      <c r="C1704">
        <v>3265</v>
      </c>
      <c r="D1704">
        <v>0.17694199999999999</v>
      </c>
      <c r="E1704" s="1">
        <v>5.4959900000000002E-5</v>
      </c>
      <c r="F1704">
        <v>1.22</v>
      </c>
      <c r="L1704">
        <v>701</v>
      </c>
      <c r="M1704">
        <v>3510</v>
      </c>
      <c r="N1704">
        <v>3.53587E-2</v>
      </c>
      <c r="O1704">
        <v>1.4763299999999999E-4</v>
      </c>
      <c r="P1704">
        <v>1.1100000000000001</v>
      </c>
    </row>
    <row r="1705" spans="2:16" x14ac:dyDescent="0.3">
      <c r="B1705">
        <v>653</v>
      </c>
      <c r="C1705">
        <v>3270</v>
      </c>
      <c r="D1705">
        <v>0.17666100000000001</v>
      </c>
      <c r="E1705">
        <v>1.0992E-4</v>
      </c>
      <c r="F1705">
        <v>1.07</v>
      </c>
      <c r="L1705">
        <v>702</v>
      </c>
      <c r="M1705">
        <v>3515</v>
      </c>
      <c r="N1705">
        <v>3.53587E-2</v>
      </c>
      <c r="O1705">
        <v>2.9526599999999997E-4</v>
      </c>
      <c r="P1705">
        <v>1.1100000000000001</v>
      </c>
    </row>
    <row r="1706" spans="2:16" x14ac:dyDescent="0.3">
      <c r="B1706">
        <v>654</v>
      </c>
      <c r="C1706">
        <v>3275</v>
      </c>
      <c r="D1706">
        <v>0.17666100000000001</v>
      </c>
      <c r="E1706" s="1">
        <v>2.1984000000000001E-4</v>
      </c>
      <c r="F1706">
        <v>1.07</v>
      </c>
      <c r="L1706">
        <v>703</v>
      </c>
      <c r="M1706">
        <v>3520</v>
      </c>
      <c r="N1706">
        <v>3.52793E-2</v>
      </c>
      <c r="O1706" s="1">
        <v>7.38164E-5</v>
      </c>
      <c r="P1706">
        <v>1.1200000000000001</v>
      </c>
    </row>
    <row r="1707" spans="2:16" x14ac:dyDescent="0.3">
      <c r="B1707">
        <v>655</v>
      </c>
      <c r="C1707">
        <v>3280</v>
      </c>
      <c r="D1707">
        <v>0.176538</v>
      </c>
      <c r="E1707" s="1">
        <v>5.4959900000000002E-5</v>
      </c>
      <c r="F1707">
        <v>1.37</v>
      </c>
      <c r="L1707">
        <v>704</v>
      </c>
      <c r="M1707">
        <v>3525</v>
      </c>
      <c r="N1707">
        <v>3.51787E-2</v>
      </c>
      <c r="O1707" s="1">
        <v>7.38164E-5</v>
      </c>
      <c r="P1707">
        <v>0.78900000000000003</v>
      </c>
    </row>
    <row r="1708" spans="2:16" x14ac:dyDescent="0.3">
      <c r="B1708">
        <v>656</v>
      </c>
      <c r="C1708">
        <v>3285</v>
      </c>
      <c r="D1708">
        <v>0.17636199999999999</v>
      </c>
      <c r="E1708" s="1">
        <v>1.0992E-4</v>
      </c>
      <c r="F1708">
        <v>2.19</v>
      </c>
      <c r="L1708">
        <v>705</v>
      </c>
      <c r="M1708">
        <v>3530</v>
      </c>
      <c r="N1708">
        <v>3.51787E-2</v>
      </c>
      <c r="O1708">
        <v>1.4763299999999999E-4</v>
      </c>
      <c r="P1708">
        <v>0.78900000000000003</v>
      </c>
    </row>
    <row r="1709" spans="2:16" x14ac:dyDescent="0.3">
      <c r="B1709">
        <v>657</v>
      </c>
      <c r="C1709">
        <v>3290</v>
      </c>
      <c r="D1709">
        <v>0.17614299999999999</v>
      </c>
      <c r="E1709">
        <v>1.0992E-4</v>
      </c>
      <c r="F1709">
        <v>1.67</v>
      </c>
      <c r="L1709">
        <v>706</v>
      </c>
      <c r="M1709">
        <v>3535</v>
      </c>
      <c r="N1709">
        <v>3.5151399999999999E-2</v>
      </c>
      <c r="O1709" s="1">
        <v>3.69082E-5</v>
      </c>
      <c r="P1709">
        <v>0.92300000000000004</v>
      </c>
    </row>
    <row r="1710" spans="2:16" x14ac:dyDescent="0.3">
      <c r="B1710">
        <v>658</v>
      </c>
      <c r="C1710">
        <v>3295</v>
      </c>
      <c r="D1710">
        <v>0.17589299999999999</v>
      </c>
      <c r="E1710" s="1">
        <v>1.0992E-4</v>
      </c>
      <c r="F1710">
        <v>2.1</v>
      </c>
      <c r="L1710">
        <v>707</v>
      </c>
      <c r="M1710">
        <v>3540</v>
      </c>
      <c r="N1710">
        <v>3.5098299999999999E-2</v>
      </c>
      <c r="O1710" s="1">
        <v>3.69082E-5</v>
      </c>
      <c r="P1710">
        <v>0.65300000000000002</v>
      </c>
    </row>
    <row r="1711" spans="2:16" x14ac:dyDescent="0.3">
      <c r="B1711">
        <v>659</v>
      </c>
      <c r="C1711">
        <v>3300</v>
      </c>
      <c r="D1711">
        <v>0.17573</v>
      </c>
      <c r="E1711" s="1">
        <v>1.0992E-4</v>
      </c>
      <c r="F1711">
        <v>2.17</v>
      </c>
      <c r="L1711">
        <v>708</v>
      </c>
      <c r="M1711">
        <v>3545</v>
      </c>
      <c r="N1711">
        <v>3.5039300000000002E-2</v>
      </c>
      <c r="O1711" s="1">
        <v>7.38164E-5</v>
      </c>
      <c r="P1711">
        <v>1.17</v>
      </c>
    </row>
    <row r="1712" spans="2:16" x14ac:dyDescent="0.3">
      <c r="B1712">
        <v>660</v>
      </c>
      <c r="C1712">
        <v>3305</v>
      </c>
      <c r="D1712">
        <v>0.17544299999999999</v>
      </c>
      <c r="E1712">
        <v>1.0992E-4</v>
      </c>
      <c r="F1712">
        <v>1.62</v>
      </c>
      <c r="L1712">
        <v>709</v>
      </c>
      <c r="M1712">
        <v>3550</v>
      </c>
      <c r="N1712">
        <v>3.5039300000000002E-2</v>
      </c>
      <c r="O1712" s="1">
        <v>7.38164E-5</v>
      </c>
      <c r="P1712">
        <v>1.17</v>
      </c>
    </row>
    <row r="1713" spans="2:16" x14ac:dyDescent="0.3">
      <c r="B1713">
        <v>661</v>
      </c>
      <c r="C1713">
        <v>3310</v>
      </c>
      <c r="D1713">
        <v>0.17519599999999999</v>
      </c>
      <c r="E1713">
        <v>1.0992E-4</v>
      </c>
      <c r="F1713">
        <v>1.69</v>
      </c>
      <c r="L1713">
        <v>710</v>
      </c>
      <c r="M1713">
        <v>3555</v>
      </c>
      <c r="N1713">
        <v>3.5008900000000003E-2</v>
      </c>
      <c r="O1713" s="1">
        <v>1.84541E-5</v>
      </c>
      <c r="P1713">
        <v>0.45300000000000001</v>
      </c>
    </row>
    <row r="1714" spans="2:16" x14ac:dyDescent="0.3">
      <c r="B1714">
        <v>662</v>
      </c>
      <c r="C1714">
        <v>3315</v>
      </c>
      <c r="D1714">
        <v>0.17505699999999999</v>
      </c>
      <c r="E1714" s="1">
        <v>1.0992E-4</v>
      </c>
      <c r="F1714">
        <v>2.41</v>
      </c>
      <c r="L1714">
        <v>711</v>
      </c>
      <c r="M1714">
        <v>3560</v>
      </c>
      <c r="N1714">
        <v>3.4963000000000001E-2</v>
      </c>
      <c r="O1714" s="1">
        <v>3.69082E-5</v>
      </c>
      <c r="P1714">
        <v>0.46500000000000002</v>
      </c>
    </row>
    <row r="1715" spans="2:16" x14ac:dyDescent="0.3">
      <c r="B1715">
        <v>663</v>
      </c>
      <c r="C1715">
        <v>3320</v>
      </c>
      <c r="D1715">
        <v>0.17482</v>
      </c>
      <c r="E1715" s="1">
        <v>1.0992E-4</v>
      </c>
      <c r="F1715">
        <v>1.76</v>
      </c>
      <c r="L1715">
        <v>712</v>
      </c>
      <c r="M1715">
        <v>3565</v>
      </c>
      <c r="N1715">
        <v>3.4891800000000001E-2</v>
      </c>
      <c r="O1715" s="1">
        <v>7.38164E-5</v>
      </c>
      <c r="P1715">
        <v>1.0900000000000001</v>
      </c>
    </row>
    <row r="1716" spans="2:16" x14ac:dyDescent="0.3">
      <c r="B1716">
        <v>664</v>
      </c>
      <c r="C1716">
        <v>3325</v>
      </c>
      <c r="D1716">
        <v>0.174488</v>
      </c>
      <c r="E1716">
        <v>2.1984000000000001E-4</v>
      </c>
      <c r="F1716">
        <v>1.72</v>
      </c>
      <c r="L1716">
        <v>713</v>
      </c>
      <c r="M1716">
        <v>3570</v>
      </c>
      <c r="N1716">
        <v>3.4891800000000001E-2</v>
      </c>
      <c r="O1716">
        <v>1.4763299999999999E-4</v>
      </c>
      <c r="P1716">
        <v>1.0900000000000001</v>
      </c>
    </row>
    <row r="1717" spans="2:16" x14ac:dyDescent="0.3">
      <c r="B1717">
        <v>665</v>
      </c>
      <c r="C1717">
        <v>3330</v>
      </c>
      <c r="D1717">
        <v>0.174092</v>
      </c>
      <c r="E1717">
        <v>2.1984000000000001E-4</v>
      </c>
      <c r="F1717">
        <v>2.4700000000000002</v>
      </c>
      <c r="L1717">
        <v>714</v>
      </c>
      <c r="M1717">
        <v>3575</v>
      </c>
      <c r="N1717">
        <v>3.4860799999999997E-2</v>
      </c>
      <c r="O1717" s="1">
        <v>3.69082E-5</v>
      </c>
      <c r="P1717">
        <v>0.86599999999999999</v>
      </c>
    </row>
    <row r="1718" spans="2:16" x14ac:dyDescent="0.3">
      <c r="B1718">
        <v>666</v>
      </c>
      <c r="C1718">
        <v>3335</v>
      </c>
      <c r="D1718">
        <v>0.17362</v>
      </c>
      <c r="E1718">
        <v>2.1984000000000001E-4</v>
      </c>
      <c r="F1718">
        <v>1.82</v>
      </c>
      <c r="L1718">
        <v>715</v>
      </c>
      <c r="M1718">
        <v>3580</v>
      </c>
      <c r="N1718">
        <v>3.4822400000000003E-2</v>
      </c>
      <c r="O1718" s="1">
        <v>3.69082E-5</v>
      </c>
      <c r="P1718">
        <v>0.80900000000000005</v>
      </c>
    </row>
    <row r="1719" spans="2:16" x14ac:dyDescent="0.3">
      <c r="B1719">
        <v>667</v>
      </c>
      <c r="C1719">
        <v>3340</v>
      </c>
      <c r="D1719">
        <v>0.17333299999999999</v>
      </c>
      <c r="E1719">
        <v>2.1984000000000001E-4</v>
      </c>
      <c r="F1719">
        <v>2.0299999999999998</v>
      </c>
      <c r="L1719">
        <v>716</v>
      </c>
      <c r="M1719">
        <v>3585</v>
      </c>
      <c r="N1719">
        <v>3.4822400000000003E-2</v>
      </c>
      <c r="O1719" s="1">
        <v>7.38164E-5</v>
      </c>
      <c r="P1719">
        <v>0.80900000000000005</v>
      </c>
    </row>
    <row r="1720" spans="2:16" x14ac:dyDescent="0.3">
      <c r="B1720">
        <v>668</v>
      </c>
      <c r="C1720">
        <v>3345</v>
      </c>
      <c r="D1720">
        <v>0.17291999999999999</v>
      </c>
      <c r="E1720">
        <v>2.1984000000000001E-4</v>
      </c>
      <c r="F1720">
        <v>2.52</v>
      </c>
      <c r="L1720">
        <v>717</v>
      </c>
      <c r="M1720">
        <v>3590</v>
      </c>
      <c r="N1720">
        <v>3.4799900000000002E-2</v>
      </c>
      <c r="O1720" s="1">
        <v>1.84541E-5</v>
      </c>
      <c r="P1720">
        <v>0.54300000000000004</v>
      </c>
    </row>
    <row r="1721" spans="2:16" x14ac:dyDescent="0.3">
      <c r="B1721">
        <v>669</v>
      </c>
      <c r="C1721">
        <v>3350</v>
      </c>
      <c r="D1721">
        <v>0.17291999999999999</v>
      </c>
      <c r="E1721" s="1">
        <v>2.1984000000000001E-4</v>
      </c>
      <c r="F1721">
        <v>2.52</v>
      </c>
      <c r="L1721">
        <v>718</v>
      </c>
      <c r="M1721">
        <v>3595</v>
      </c>
      <c r="N1721">
        <v>3.4756599999999999E-2</v>
      </c>
      <c r="O1721" s="1">
        <v>3.69082E-5</v>
      </c>
      <c r="P1721">
        <v>0.57799999999999996</v>
      </c>
    </row>
    <row r="1722" spans="2:16" x14ac:dyDescent="0.3">
      <c r="B1722">
        <v>670</v>
      </c>
      <c r="C1722">
        <v>3355</v>
      </c>
      <c r="D1722">
        <v>0.172682</v>
      </c>
      <c r="E1722" s="1">
        <v>5.4959900000000002E-5</v>
      </c>
      <c r="F1722">
        <v>1.24</v>
      </c>
      <c r="L1722">
        <v>719</v>
      </c>
      <c r="M1722">
        <v>3600</v>
      </c>
      <c r="N1722">
        <v>3.4680900000000001E-2</v>
      </c>
      <c r="O1722" s="1">
        <v>7.38164E-5</v>
      </c>
      <c r="P1722">
        <v>0.51100000000000001</v>
      </c>
    </row>
    <row r="1723" spans="2:16" x14ac:dyDescent="0.3">
      <c r="B1723">
        <v>671</v>
      </c>
      <c r="C1723">
        <v>3360</v>
      </c>
      <c r="D1723">
        <v>0.17239299999999999</v>
      </c>
      <c r="E1723" s="1">
        <v>1.0992E-4</v>
      </c>
      <c r="F1723">
        <v>1.1100000000000001</v>
      </c>
      <c r="L1723">
        <v>720</v>
      </c>
      <c r="M1723">
        <v>3605</v>
      </c>
      <c r="N1723">
        <v>3.4523900000000003E-2</v>
      </c>
      <c r="O1723">
        <v>1.4763299999999999E-4</v>
      </c>
      <c r="P1723">
        <v>0.71899999999999997</v>
      </c>
    </row>
    <row r="1724" spans="2:16" x14ac:dyDescent="0.3">
      <c r="B1724">
        <v>672</v>
      </c>
      <c r="C1724">
        <v>3365</v>
      </c>
      <c r="D1724">
        <v>0.17181199999999999</v>
      </c>
      <c r="E1724" s="1">
        <v>2.1984000000000001E-4</v>
      </c>
      <c r="F1724">
        <v>1.1000000000000001</v>
      </c>
      <c r="L1724">
        <v>721</v>
      </c>
      <c r="M1724">
        <v>3610</v>
      </c>
      <c r="N1724">
        <v>3.4489100000000002E-2</v>
      </c>
      <c r="O1724">
        <v>2.9526599999999997E-4</v>
      </c>
      <c r="P1724">
        <v>2.39</v>
      </c>
    </row>
    <row r="1725" spans="2:16" x14ac:dyDescent="0.3">
      <c r="B1725">
        <v>673</v>
      </c>
      <c r="C1725">
        <v>3370</v>
      </c>
      <c r="D1725">
        <v>0.17181199999999999</v>
      </c>
      <c r="E1725">
        <v>4.39679E-4</v>
      </c>
      <c r="F1725">
        <v>1.1000000000000001</v>
      </c>
      <c r="L1725">
        <v>722</v>
      </c>
      <c r="M1725">
        <v>3615</v>
      </c>
      <c r="N1725">
        <v>3.4356699999999997E-2</v>
      </c>
      <c r="O1725" s="1">
        <v>7.38164E-5</v>
      </c>
      <c r="P1725">
        <v>2.11</v>
      </c>
    </row>
    <row r="1726" spans="2:16" x14ac:dyDescent="0.3">
      <c r="B1726">
        <v>674</v>
      </c>
      <c r="C1726">
        <v>3375</v>
      </c>
      <c r="D1726">
        <v>0.17160600000000001</v>
      </c>
      <c r="E1726" s="1">
        <v>1.0992E-4</v>
      </c>
      <c r="F1726">
        <v>1.89</v>
      </c>
      <c r="L1726">
        <v>723</v>
      </c>
      <c r="M1726">
        <v>3620</v>
      </c>
      <c r="N1726">
        <v>3.4199399999999998E-2</v>
      </c>
      <c r="O1726" s="1">
        <v>7.38164E-5</v>
      </c>
      <c r="P1726">
        <v>1.01</v>
      </c>
    </row>
    <row r="1727" spans="2:16" x14ac:dyDescent="0.3">
      <c r="B1727">
        <v>675</v>
      </c>
      <c r="C1727">
        <v>3380</v>
      </c>
      <c r="D1727">
        <v>0.171573</v>
      </c>
      <c r="E1727" s="1">
        <v>2.1984000000000001E-4</v>
      </c>
      <c r="F1727">
        <v>2.2999999999999998</v>
      </c>
      <c r="L1727">
        <v>724</v>
      </c>
      <c r="M1727">
        <v>3625</v>
      </c>
      <c r="N1727">
        <v>3.4199399999999998E-2</v>
      </c>
      <c r="O1727">
        <v>1.4763299999999999E-4</v>
      </c>
      <c r="P1727">
        <v>1.01</v>
      </c>
    </row>
    <row r="1728" spans="2:16" x14ac:dyDescent="0.3">
      <c r="B1728">
        <v>676</v>
      </c>
      <c r="C1728">
        <v>3385</v>
      </c>
      <c r="D1728">
        <v>0.171288</v>
      </c>
      <c r="E1728" s="1">
        <v>5.4959900000000002E-5</v>
      </c>
      <c r="F1728">
        <v>1.73</v>
      </c>
      <c r="L1728">
        <v>725</v>
      </c>
      <c r="M1728">
        <v>3630</v>
      </c>
      <c r="N1728">
        <v>3.4142100000000002E-2</v>
      </c>
      <c r="O1728" s="1">
        <v>3.69082E-5</v>
      </c>
      <c r="P1728">
        <v>0.89700000000000002</v>
      </c>
    </row>
    <row r="1729" spans="2:16" x14ac:dyDescent="0.3">
      <c r="B1729">
        <v>677</v>
      </c>
      <c r="C1729">
        <v>3390</v>
      </c>
      <c r="D1729">
        <v>0.170931</v>
      </c>
      <c r="E1729">
        <v>1.0992E-4</v>
      </c>
      <c r="F1729">
        <v>1.28</v>
      </c>
      <c r="L1729">
        <v>726</v>
      </c>
      <c r="M1729">
        <v>3635</v>
      </c>
      <c r="N1729">
        <v>3.4087100000000002E-2</v>
      </c>
      <c r="O1729" s="1">
        <v>3.69082E-5</v>
      </c>
      <c r="P1729">
        <v>0.61699999999999999</v>
      </c>
    </row>
    <row r="1730" spans="2:16" x14ac:dyDescent="0.3">
      <c r="B1730">
        <v>678</v>
      </c>
      <c r="C1730">
        <v>3395</v>
      </c>
      <c r="D1730">
        <v>0.17064299999999999</v>
      </c>
      <c r="E1730">
        <v>1.0992E-4</v>
      </c>
      <c r="F1730">
        <v>1.07</v>
      </c>
      <c r="L1730">
        <v>727</v>
      </c>
      <c r="M1730">
        <v>3640</v>
      </c>
      <c r="N1730">
        <v>3.4000500000000003E-2</v>
      </c>
      <c r="O1730" s="1">
        <v>7.38164E-5</v>
      </c>
      <c r="P1730">
        <v>0.57599999999999996</v>
      </c>
    </row>
    <row r="1731" spans="2:16" x14ac:dyDescent="0.3">
      <c r="B1731">
        <v>679</v>
      </c>
      <c r="C1731">
        <v>3400</v>
      </c>
      <c r="D1731">
        <v>0.170431</v>
      </c>
      <c r="E1731" s="1">
        <v>2.1984000000000001E-4</v>
      </c>
      <c r="F1731">
        <v>3.66</v>
      </c>
      <c r="L1731">
        <v>728</v>
      </c>
      <c r="M1731">
        <v>3645</v>
      </c>
      <c r="N1731">
        <v>3.3818399999999998E-2</v>
      </c>
      <c r="O1731">
        <v>1.4763299999999999E-4</v>
      </c>
      <c r="P1731">
        <v>0.53600000000000003</v>
      </c>
    </row>
    <row r="1732" spans="2:16" x14ac:dyDescent="0.3">
      <c r="B1732">
        <v>680</v>
      </c>
      <c r="C1732">
        <v>3405</v>
      </c>
      <c r="D1732">
        <v>0.170431</v>
      </c>
      <c r="E1732" s="1">
        <v>2.1984000000000001E-4</v>
      </c>
      <c r="F1732">
        <v>3.66</v>
      </c>
      <c r="L1732">
        <v>729</v>
      </c>
      <c r="M1732">
        <v>3650</v>
      </c>
      <c r="N1732">
        <v>3.3639000000000002E-2</v>
      </c>
      <c r="O1732">
        <v>2.9526599999999997E-4</v>
      </c>
      <c r="P1732">
        <v>2.2799999999999998</v>
      </c>
    </row>
    <row r="1733" spans="2:16" x14ac:dyDescent="0.3">
      <c r="B1733">
        <v>681</v>
      </c>
      <c r="C1733">
        <v>3410</v>
      </c>
      <c r="D1733">
        <v>0.170127</v>
      </c>
      <c r="E1733" s="1">
        <v>5.4959900000000002E-5</v>
      </c>
      <c r="F1733">
        <v>1.63</v>
      </c>
      <c r="L1733">
        <v>730</v>
      </c>
      <c r="M1733">
        <v>3655</v>
      </c>
      <c r="N1733">
        <v>3.3639000000000002E-2</v>
      </c>
      <c r="O1733">
        <v>2.9526599999999997E-4</v>
      </c>
      <c r="P1733">
        <v>2.2799999999999998</v>
      </c>
    </row>
    <row r="1734" spans="2:16" x14ac:dyDescent="0.3">
      <c r="B1734">
        <v>682</v>
      </c>
      <c r="C1734">
        <v>3415</v>
      </c>
      <c r="D1734">
        <v>0.17005300000000001</v>
      </c>
      <c r="E1734" s="1">
        <v>1.0992E-4</v>
      </c>
      <c r="F1734">
        <v>2.56</v>
      </c>
      <c r="L1734">
        <v>731</v>
      </c>
      <c r="M1734">
        <v>3660</v>
      </c>
      <c r="N1734">
        <v>3.3440499999999998E-2</v>
      </c>
      <c r="O1734" s="1">
        <v>7.38164E-5</v>
      </c>
      <c r="P1734">
        <v>0.68899999999999995</v>
      </c>
    </row>
    <row r="1735" spans="2:16" x14ac:dyDescent="0.3">
      <c r="B1735">
        <v>683</v>
      </c>
      <c r="C1735">
        <v>3420</v>
      </c>
      <c r="D1735">
        <v>0.16989299999999999</v>
      </c>
      <c r="E1735" s="1">
        <v>1.0992E-4</v>
      </c>
      <c r="F1735">
        <v>1.7</v>
      </c>
      <c r="L1735">
        <v>732</v>
      </c>
      <c r="M1735">
        <v>3665</v>
      </c>
      <c r="N1735">
        <v>3.3354200000000001E-2</v>
      </c>
      <c r="O1735" s="1">
        <v>7.38164E-5</v>
      </c>
      <c r="P1735">
        <v>0.65400000000000003</v>
      </c>
    </row>
    <row r="1736" spans="2:16" x14ac:dyDescent="0.3">
      <c r="B1736">
        <v>684</v>
      </c>
      <c r="C1736">
        <v>3425</v>
      </c>
      <c r="D1736">
        <v>0.169631</v>
      </c>
      <c r="E1736">
        <v>1.0992E-4</v>
      </c>
      <c r="F1736">
        <v>0.91</v>
      </c>
      <c r="L1736">
        <v>733</v>
      </c>
      <c r="M1736">
        <v>3670</v>
      </c>
      <c r="N1736">
        <v>3.31778E-2</v>
      </c>
      <c r="O1736">
        <v>1.4763299999999999E-4</v>
      </c>
      <c r="P1736">
        <v>0.76700000000000002</v>
      </c>
    </row>
    <row r="1737" spans="2:16" x14ac:dyDescent="0.3">
      <c r="B1737">
        <v>685</v>
      </c>
      <c r="C1737">
        <v>3430</v>
      </c>
      <c r="D1737">
        <v>0.16936799999999999</v>
      </c>
      <c r="E1737">
        <v>1.0992E-4</v>
      </c>
      <c r="F1737">
        <v>1.39</v>
      </c>
      <c r="L1737">
        <v>734</v>
      </c>
      <c r="M1737">
        <v>3675</v>
      </c>
      <c r="N1737">
        <v>3.2911299999999998E-2</v>
      </c>
      <c r="O1737">
        <v>2.9526599999999997E-4</v>
      </c>
      <c r="P1737">
        <v>1.44</v>
      </c>
    </row>
    <row r="1738" spans="2:16" x14ac:dyDescent="0.3">
      <c r="B1738">
        <v>686</v>
      </c>
      <c r="C1738">
        <v>3435</v>
      </c>
      <c r="D1738">
        <v>0.16936799999999999</v>
      </c>
      <c r="E1738" s="1">
        <v>2.1984000000000001E-4</v>
      </c>
      <c r="F1738">
        <v>1.39</v>
      </c>
      <c r="L1738">
        <v>735</v>
      </c>
      <c r="M1738">
        <v>3680</v>
      </c>
      <c r="N1738">
        <v>3.2911299999999998E-2</v>
      </c>
      <c r="O1738">
        <v>5.9053100000000004E-4</v>
      </c>
      <c r="P1738">
        <v>1.44</v>
      </c>
    </row>
    <row r="1739" spans="2:16" x14ac:dyDescent="0.3">
      <c r="B1739">
        <v>687</v>
      </c>
      <c r="C1739">
        <v>3440</v>
      </c>
      <c r="D1739">
        <v>0.16925799999999999</v>
      </c>
      <c r="E1739" s="1">
        <v>5.4959900000000002E-5</v>
      </c>
      <c r="F1739">
        <v>1.19</v>
      </c>
      <c r="L1739">
        <v>736</v>
      </c>
      <c r="M1739">
        <v>3685</v>
      </c>
      <c r="N1739">
        <v>3.2909300000000002E-2</v>
      </c>
      <c r="O1739">
        <v>1.4763299999999999E-4</v>
      </c>
      <c r="P1739">
        <v>1.93</v>
      </c>
    </row>
    <row r="1740" spans="2:16" x14ac:dyDescent="0.3">
      <c r="B1740">
        <v>688</v>
      </c>
      <c r="C1740">
        <v>3445</v>
      </c>
      <c r="D1740">
        <v>0.169152</v>
      </c>
      <c r="E1740" s="1">
        <v>5.4959900000000002E-5</v>
      </c>
      <c r="F1740">
        <v>1.47</v>
      </c>
      <c r="L1740">
        <v>737</v>
      </c>
      <c r="M1740">
        <v>3690</v>
      </c>
      <c r="N1740">
        <v>3.2782199999999997E-2</v>
      </c>
      <c r="O1740" s="1">
        <v>3.69082E-5</v>
      </c>
      <c r="P1740">
        <v>0.76600000000000001</v>
      </c>
    </row>
    <row r="1741" spans="2:16" x14ac:dyDescent="0.3">
      <c r="B1741">
        <v>689</v>
      </c>
      <c r="C1741">
        <v>3450</v>
      </c>
      <c r="D1741">
        <v>0.16897699999999999</v>
      </c>
      <c r="E1741" s="1">
        <v>1.0992E-4</v>
      </c>
      <c r="F1741">
        <v>1.43</v>
      </c>
      <c r="L1741">
        <v>738</v>
      </c>
      <c r="M1741">
        <v>3695</v>
      </c>
      <c r="N1741">
        <v>3.2699400000000003E-2</v>
      </c>
      <c r="O1741" s="1">
        <v>7.38164E-5</v>
      </c>
      <c r="P1741">
        <v>0.755</v>
      </c>
    </row>
    <row r="1742" spans="2:16" x14ac:dyDescent="0.3">
      <c r="B1742">
        <v>690</v>
      </c>
      <c r="C1742">
        <v>3455</v>
      </c>
      <c r="D1742">
        <v>0.168714</v>
      </c>
      <c r="E1742" s="1">
        <v>1.0992E-4</v>
      </c>
      <c r="F1742">
        <v>1.19</v>
      </c>
      <c r="L1742">
        <v>739</v>
      </c>
      <c r="M1742">
        <v>3700</v>
      </c>
      <c r="N1742">
        <v>3.2516400000000001E-2</v>
      </c>
      <c r="O1742">
        <v>1.4763299999999999E-4</v>
      </c>
      <c r="P1742">
        <v>0.67200000000000004</v>
      </c>
    </row>
    <row r="1743" spans="2:16" x14ac:dyDescent="0.3">
      <c r="B1743">
        <v>691</v>
      </c>
      <c r="C1743">
        <v>3460</v>
      </c>
      <c r="D1743">
        <v>0.168714</v>
      </c>
      <c r="E1743" s="1">
        <v>2.1984000000000001E-4</v>
      </c>
      <c r="F1743">
        <v>1.19</v>
      </c>
      <c r="L1743">
        <v>740</v>
      </c>
      <c r="M1743">
        <v>3705</v>
      </c>
      <c r="N1743">
        <v>3.2516400000000001E-2</v>
      </c>
      <c r="O1743">
        <v>2.9526599999999997E-4</v>
      </c>
      <c r="P1743">
        <v>0.67200000000000004</v>
      </c>
    </row>
    <row r="1744" spans="2:16" x14ac:dyDescent="0.3">
      <c r="B1744">
        <v>692</v>
      </c>
      <c r="C1744">
        <v>3465</v>
      </c>
      <c r="D1744">
        <v>0.16859499999999999</v>
      </c>
      <c r="E1744" s="1">
        <v>5.4959900000000002E-5</v>
      </c>
      <c r="F1744">
        <v>1.31</v>
      </c>
      <c r="L1744">
        <v>741</v>
      </c>
      <c r="M1744">
        <v>3710</v>
      </c>
      <c r="N1744">
        <v>3.2493099999999997E-2</v>
      </c>
      <c r="O1744" s="1">
        <v>7.38164E-5</v>
      </c>
      <c r="P1744">
        <v>1.05</v>
      </c>
    </row>
    <row r="1745" spans="2:16" x14ac:dyDescent="0.3">
      <c r="B1745">
        <v>693</v>
      </c>
      <c r="C1745">
        <v>3470</v>
      </c>
      <c r="D1745">
        <v>0.168401</v>
      </c>
      <c r="E1745" s="1">
        <v>1.0992E-4</v>
      </c>
      <c r="F1745">
        <v>1.37</v>
      </c>
      <c r="L1745">
        <v>742</v>
      </c>
      <c r="M1745">
        <v>3715</v>
      </c>
      <c r="N1745">
        <v>3.2493099999999997E-2</v>
      </c>
      <c r="O1745" s="1">
        <v>7.38164E-5</v>
      </c>
      <c r="P1745">
        <v>1.05</v>
      </c>
    </row>
    <row r="1746" spans="2:16" x14ac:dyDescent="0.3">
      <c r="B1746">
        <v>694</v>
      </c>
      <c r="C1746">
        <v>3475</v>
      </c>
      <c r="D1746">
        <v>0.168401</v>
      </c>
      <c r="E1746" s="1">
        <v>2.1984000000000001E-4</v>
      </c>
      <c r="F1746">
        <v>1.37</v>
      </c>
      <c r="L1746">
        <v>743</v>
      </c>
      <c r="M1746">
        <v>3720</v>
      </c>
      <c r="N1746">
        <v>3.2454200000000002E-2</v>
      </c>
      <c r="O1746" s="1">
        <v>1.84541E-5</v>
      </c>
      <c r="P1746">
        <v>0.68100000000000005</v>
      </c>
    </row>
    <row r="1747" spans="2:16" x14ac:dyDescent="0.3">
      <c r="B1747">
        <v>695</v>
      </c>
      <c r="C1747">
        <v>3480</v>
      </c>
      <c r="D1747">
        <v>0.168266</v>
      </c>
      <c r="E1747" s="1">
        <v>5.4959900000000002E-5</v>
      </c>
      <c r="F1747">
        <v>1.34</v>
      </c>
      <c r="L1747">
        <v>744</v>
      </c>
      <c r="M1747">
        <v>3725</v>
      </c>
      <c r="N1747">
        <v>3.2408100000000002E-2</v>
      </c>
      <c r="O1747" s="1">
        <v>3.69082E-5</v>
      </c>
      <c r="P1747">
        <v>0.49099999999999999</v>
      </c>
    </row>
    <row r="1748" spans="2:16" x14ac:dyDescent="0.3">
      <c r="B1748">
        <v>696</v>
      </c>
      <c r="C1748">
        <v>3485</v>
      </c>
      <c r="D1748">
        <v>0.168127</v>
      </c>
      <c r="E1748" s="1">
        <v>5.4959900000000002E-5</v>
      </c>
      <c r="F1748">
        <v>1.03</v>
      </c>
      <c r="L1748">
        <v>745</v>
      </c>
      <c r="M1748">
        <v>3730</v>
      </c>
      <c r="N1748">
        <v>3.2359300000000001E-2</v>
      </c>
      <c r="O1748" s="1">
        <v>7.38164E-5</v>
      </c>
      <c r="P1748">
        <v>0.91500000000000004</v>
      </c>
    </row>
    <row r="1749" spans="2:16" x14ac:dyDescent="0.3">
      <c r="B1749">
        <v>697</v>
      </c>
      <c r="C1749">
        <v>3490</v>
      </c>
      <c r="D1749">
        <v>0.167852</v>
      </c>
      <c r="E1749">
        <v>1.0992E-4</v>
      </c>
      <c r="F1749">
        <v>1.2</v>
      </c>
      <c r="L1749">
        <v>746</v>
      </c>
      <c r="M1749">
        <v>3735</v>
      </c>
      <c r="N1749">
        <v>3.2359300000000001E-2</v>
      </c>
      <c r="O1749" s="1">
        <v>7.38164E-5</v>
      </c>
      <c r="P1749">
        <v>0.91500000000000004</v>
      </c>
    </row>
    <row r="1750" spans="2:16" x14ac:dyDescent="0.3">
      <c r="B1750">
        <v>698</v>
      </c>
      <c r="C1750">
        <v>3495</v>
      </c>
      <c r="D1750">
        <v>0.16744400000000001</v>
      </c>
      <c r="E1750">
        <v>2.1984000000000001E-4</v>
      </c>
      <c r="F1750">
        <v>2.5499999999999998</v>
      </c>
      <c r="L1750">
        <v>747</v>
      </c>
      <c r="M1750">
        <v>3740</v>
      </c>
      <c r="N1750">
        <v>3.2325300000000001E-2</v>
      </c>
      <c r="O1750" s="1">
        <v>1.84541E-5</v>
      </c>
      <c r="P1750">
        <v>0.66</v>
      </c>
    </row>
    <row r="1751" spans="2:16" x14ac:dyDescent="0.3">
      <c r="B1751">
        <v>699</v>
      </c>
      <c r="C1751">
        <v>3500</v>
      </c>
      <c r="D1751">
        <v>0.16744400000000001</v>
      </c>
      <c r="E1751">
        <v>2.1984000000000001E-4</v>
      </c>
      <c r="F1751">
        <v>2.5499999999999998</v>
      </c>
      <c r="L1751">
        <v>748</v>
      </c>
      <c r="M1751">
        <v>3745</v>
      </c>
      <c r="N1751">
        <v>3.2283399999999997E-2</v>
      </c>
      <c r="O1751" s="1">
        <v>3.69082E-5</v>
      </c>
      <c r="P1751">
        <v>0.58599999999999997</v>
      </c>
    </row>
    <row r="1752" spans="2:16" x14ac:dyDescent="0.3">
      <c r="B1752">
        <v>700</v>
      </c>
      <c r="C1752">
        <v>3505</v>
      </c>
      <c r="D1752">
        <v>0.16725200000000001</v>
      </c>
      <c r="E1752" s="1">
        <v>5.4959900000000002E-5</v>
      </c>
      <c r="F1752">
        <v>1.04</v>
      </c>
      <c r="L1752">
        <v>749</v>
      </c>
      <c r="M1752">
        <v>3750</v>
      </c>
      <c r="N1752">
        <v>3.2213699999999998E-2</v>
      </c>
      <c r="O1752" s="1">
        <v>7.38164E-5</v>
      </c>
      <c r="P1752">
        <v>0.78500000000000003</v>
      </c>
    </row>
    <row r="1753" spans="2:16" x14ac:dyDescent="0.3">
      <c r="B1753">
        <v>701</v>
      </c>
      <c r="C1753">
        <v>3510</v>
      </c>
      <c r="D1753">
        <v>0.166992</v>
      </c>
      <c r="E1753" s="1">
        <v>1.0992E-4</v>
      </c>
      <c r="F1753">
        <v>1.55</v>
      </c>
      <c r="L1753">
        <v>750</v>
      </c>
      <c r="M1753">
        <v>3755</v>
      </c>
      <c r="N1753">
        <v>3.2213699999999998E-2</v>
      </c>
      <c r="O1753">
        <v>1.4763299999999999E-4</v>
      </c>
      <c r="P1753">
        <v>0.78500000000000003</v>
      </c>
    </row>
    <row r="1754" spans="2:16" x14ac:dyDescent="0.3">
      <c r="B1754">
        <v>702</v>
      </c>
      <c r="C1754">
        <v>3515</v>
      </c>
      <c r="D1754">
        <v>0.166992</v>
      </c>
      <c r="E1754">
        <v>2.1984000000000001E-4</v>
      </c>
      <c r="F1754">
        <v>1.55</v>
      </c>
      <c r="L1754">
        <v>751</v>
      </c>
      <c r="M1754">
        <v>3760</v>
      </c>
      <c r="N1754">
        <v>3.2195000000000001E-2</v>
      </c>
      <c r="O1754" s="1">
        <v>3.69082E-5</v>
      </c>
      <c r="P1754">
        <v>0.96599999999999997</v>
      </c>
    </row>
    <row r="1755" spans="2:16" x14ac:dyDescent="0.3">
      <c r="B1755">
        <v>703</v>
      </c>
      <c r="C1755">
        <v>3520</v>
      </c>
      <c r="D1755">
        <v>0.16687099999999999</v>
      </c>
      <c r="E1755" s="1">
        <v>5.4959900000000002E-5</v>
      </c>
      <c r="F1755">
        <v>1.08</v>
      </c>
      <c r="L1755">
        <v>752</v>
      </c>
      <c r="M1755">
        <v>3765</v>
      </c>
      <c r="N1755">
        <v>3.2141999999999997E-2</v>
      </c>
      <c r="O1755" s="1">
        <v>3.69082E-5</v>
      </c>
      <c r="P1755">
        <v>0.45600000000000002</v>
      </c>
    </row>
    <row r="1756" spans="2:16" x14ac:dyDescent="0.3">
      <c r="B1756">
        <v>704</v>
      </c>
      <c r="C1756">
        <v>3525</v>
      </c>
      <c r="D1756">
        <v>0.16660700000000001</v>
      </c>
      <c r="E1756" s="1">
        <v>1.0992E-4</v>
      </c>
      <c r="F1756">
        <v>1.33</v>
      </c>
      <c r="L1756">
        <v>753</v>
      </c>
      <c r="M1756">
        <v>3770</v>
      </c>
      <c r="N1756">
        <v>3.2068600000000003E-2</v>
      </c>
      <c r="O1756" s="1">
        <v>7.38164E-5</v>
      </c>
      <c r="P1756">
        <v>0.95199999999999996</v>
      </c>
    </row>
    <row r="1757" spans="2:16" x14ac:dyDescent="0.3">
      <c r="B1757">
        <v>705</v>
      </c>
      <c r="C1757">
        <v>3530</v>
      </c>
      <c r="D1757">
        <v>0.16649800000000001</v>
      </c>
      <c r="E1757" s="1">
        <v>2.1984000000000001E-4</v>
      </c>
      <c r="F1757">
        <v>2.68</v>
      </c>
      <c r="L1757">
        <v>754</v>
      </c>
      <c r="M1757">
        <v>3775</v>
      </c>
      <c r="N1757">
        <v>3.2068600000000003E-2</v>
      </c>
      <c r="O1757">
        <v>1.4763299999999999E-4</v>
      </c>
      <c r="P1757">
        <v>0.95199999999999996</v>
      </c>
    </row>
    <row r="1758" spans="2:16" x14ac:dyDescent="0.3">
      <c r="B1758">
        <v>706</v>
      </c>
      <c r="C1758">
        <v>3535</v>
      </c>
      <c r="D1758">
        <v>0.166218</v>
      </c>
      <c r="E1758" s="1">
        <v>5.4959900000000002E-5</v>
      </c>
      <c r="F1758">
        <v>1.64</v>
      </c>
      <c r="L1758">
        <v>755</v>
      </c>
      <c r="M1758">
        <v>3780</v>
      </c>
      <c r="N1758">
        <v>3.2061899999999997E-2</v>
      </c>
      <c r="O1758" s="1">
        <v>3.69082E-5</v>
      </c>
      <c r="P1758">
        <v>0.92200000000000004</v>
      </c>
    </row>
    <row r="1759" spans="2:16" x14ac:dyDescent="0.3">
      <c r="B1759">
        <v>707</v>
      </c>
      <c r="C1759">
        <v>3540</v>
      </c>
      <c r="D1759">
        <v>0.16592299999999999</v>
      </c>
      <c r="E1759">
        <v>1.0992E-4</v>
      </c>
      <c r="F1759">
        <v>0.90600000000000003</v>
      </c>
      <c r="L1759">
        <v>756</v>
      </c>
      <c r="M1759">
        <v>3785</v>
      </c>
      <c r="N1759">
        <v>3.2042800000000003E-2</v>
      </c>
      <c r="O1759" s="1">
        <v>9.22705E-6</v>
      </c>
      <c r="P1759">
        <v>0.64800000000000002</v>
      </c>
    </row>
    <row r="1760" spans="2:16" x14ac:dyDescent="0.3">
      <c r="B1760">
        <v>708</v>
      </c>
      <c r="C1760">
        <v>3545</v>
      </c>
      <c r="D1760">
        <v>0.165686</v>
      </c>
      <c r="E1760">
        <v>1.0992E-4</v>
      </c>
      <c r="F1760">
        <v>1.1200000000000001</v>
      </c>
      <c r="L1760">
        <v>757</v>
      </c>
      <c r="M1760">
        <v>3790</v>
      </c>
      <c r="N1760">
        <v>3.20205E-2</v>
      </c>
      <c r="O1760" s="1">
        <v>1.84541E-5</v>
      </c>
      <c r="P1760">
        <v>0.46800000000000003</v>
      </c>
    </row>
    <row r="1761" spans="2:16" x14ac:dyDescent="0.3">
      <c r="B1761">
        <v>709</v>
      </c>
      <c r="C1761">
        <v>3550</v>
      </c>
      <c r="D1761">
        <v>0.16516800000000001</v>
      </c>
      <c r="E1761">
        <v>2.1984000000000001E-4</v>
      </c>
      <c r="F1761">
        <v>1.54</v>
      </c>
      <c r="L1761">
        <v>758</v>
      </c>
      <c r="M1761">
        <v>3795</v>
      </c>
      <c r="N1761">
        <v>3.1977999999999999E-2</v>
      </c>
      <c r="O1761" s="1">
        <v>3.69082E-5</v>
      </c>
      <c r="P1761">
        <v>0.54100000000000004</v>
      </c>
    </row>
    <row r="1762" spans="2:16" x14ac:dyDescent="0.3">
      <c r="B1762">
        <v>710</v>
      </c>
      <c r="C1762">
        <v>3555</v>
      </c>
      <c r="D1762">
        <v>0.16516800000000001</v>
      </c>
      <c r="E1762" s="1">
        <v>4.39679E-4</v>
      </c>
      <c r="F1762">
        <v>1.54</v>
      </c>
      <c r="L1762">
        <v>759</v>
      </c>
      <c r="M1762">
        <v>3800</v>
      </c>
      <c r="N1762">
        <v>3.1902300000000001E-2</v>
      </c>
      <c r="O1762" s="1">
        <v>7.38164E-5</v>
      </c>
      <c r="P1762">
        <v>0.58299999999999996</v>
      </c>
    </row>
    <row r="1763" spans="2:16" x14ac:dyDescent="0.3">
      <c r="B1763">
        <v>711</v>
      </c>
      <c r="C1763">
        <v>3560</v>
      </c>
      <c r="D1763">
        <v>0.165161</v>
      </c>
      <c r="E1763" s="1">
        <v>1.0992E-4</v>
      </c>
      <c r="F1763">
        <v>2.98</v>
      </c>
      <c r="L1763">
        <v>760</v>
      </c>
      <c r="M1763">
        <v>3805</v>
      </c>
      <c r="N1763">
        <v>3.17384E-2</v>
      </c>
      <c r="O1763">
        <v>1.4763299999999999E-4</v>
      </c>
      <c r="P1763">
        <v>0.877</v>
      </c>
    </row>
    <row r="1764" spans="2:16" x14ac:dyDescent="0.3">
      <c r="B1764">
        <v>712</v>
      </c>
      <c r="C1764">
        <v>3565</v>
      </c>
      <c r="D1764">
        <v>0.165018</v>
      </c>
      <c r="E1764" s="1">
        <v>2.7479900000000001E-5</v>
      </c>
      <c r="F1764">
        <v>1.96</v>
      </c>
      <c r="L1764">
        <v>761</v>
      </c>
      <c r="M1764">
        <v>3810</v>
      </c>
      <c r="N1764">
        <v>3.1668300000000003E-2</v>
      </c>
      <c r="O1764">
        <v>2.9526599999999997E-4</v>
      </c>
      <c r="P1764">
        <v>2.0699999999999998</v>
      </c>
    </row>
    <row r="1765" spans="2:16" x14ac:dyDescent="0.3">
      <c r="B1765">
        <v>713</v>
      </c>
      <c r="C1765">
        <v>3570</v>
      </c>
      <c r="D1765">
        <v>0.16489699999999999</v>
      </c>
      <c r="E1765" s="1">
        <v>5.4959900000000002E-5</v>
      </c>
      <c r="F1765">
        <v>1.27</v>
      </c>
      <c r="L1765">
        <v>762</v>
      </c>
      <c r="M1765">
        <v>3815</v>
      </c>
      <c r="N1765">
        <v>3.1522300000000003E-2</v>
      </c>
      <c r="O1765" s="1">
        <v>7.38164E-5</v>
      </c>
      <c r="P1765">
        <v>1.55</v>
      </c>
    </row>
    <row r="1766" spans="2:16" x14ac:dyDescent="0.3">
      <c r="B1766">
        <v>714</v>
      </c>
      <c r="C1766">
        <v>3575</v>
      </c>
      <c r="D1766">
        <v>0.16474800000000001</v>
      </c>
      <c r="E1766" s="1">
        <v>5.4959900000000002E-5</v>
      </c>
      <c r="F1766">
        <v>0.87</v>
      </c>
      <c r="L1766">
        <v>763</v>
      </c>
      <c r="M1766">
        <v>3820</v>
      </c>
      <c r="N1766">
        <v>3.1365400000000002E-2</v>
      </c>
      <c r="O1766" s="1">
        <v>7.38164E-5</v>
      </c>
      <c r="P1766">
        <v>0.63</v>
      </c>
    </row>
    <row r="1767" spans="2:16" x14ac:dyDescent="0.3">
      <c r="B1767">
        <v>715</v>
      </c>
      <c r="C1767">
        <v>3580</v>
      </c>
      <c r="D1767">
        <v>0.164469</v>
      </c>
      <c r="E1767" s="1">
        <v>1.0992E-4</v>
      </c>
      <c r="F1767">
        <v>0.97699999999999998</v>
      </c>
      <c r="L1767">
        <v>764</v>
      </c>
      <c r="M1767">
        <v>3825</v>
      </c>
      <c r="N1767">
        <v>3.1365400000000002E-2</v>
      </c>
      <c r="O1767">
        <v>1.4763299999999999E-4</v>
      </c>
      <c r="P1767">
        <v>0.63</v>
      </c>
    </row>
    <row r="1768" spans="2:16" x14ac:dyDescent="0.3">
      <c r="B1768">
        <v>716</v>
      </c>
      <c r="C1768">
        <v>3585</v>
      </c>
      <c r="D1768">
        <v>0.16413700000000001</v>
      </c>
      <c r="E1768" s="1">
        <v>2.1984000000000001E-4</v>
      </c>
      <c r="F1768">
        <v>2.46</v>
      </c>
      <c r="L1768">
        <v>765</v>
      </c>
      <c r="M1768">
        <v>3830</v>
      </c>
      <c r="N1768">
        <v>3.1322599999999999E-2</v>
      </c>
      <c r="O1768" s="1">
        <v>3.69082E-5</v>
      </c>
      <c r="P1768">
        <v>0.49199999999999999</v>
      </c>
    </row>
    <row r="1769" spans="2:16" x14ac:dyDescent="0.3">
      <c r="B1769">
        <v>717</v>
      </c>
      <c r="C1769">
        <v>3590</v>
      </c>
      <c r="D1769">
        <v>0.16388</v>
      </c>
      <c r="E1769" s="1">
        <v>2.1984000000000001E-4</v>
      </c>
      <c r="F1769">
        <v>2.58</v>
      </c>
      <c r="L1769">
        <v>766</v>
      </c>
      <c r="M1769">
        <v>3835</v>
      </c>
      <c r="N1769">
        <v>3.1236900000000001E-2</v>
      </c>
      <c r="O1769" s="1">
        <v>7.38164E-5</v>
      </c>
      <c r="P1769">
        <v>0.55100000000000005</v>
      </c>
    </row>
    <row r="1770" spans="2:16" x14ac:dyDescent="0.3">
      <c r="B1770">
        <v>718</v>
      </c>
      <c r="C1770">
        <v>3595</v>
      </c>
      <c r="D1770">
        <v>0.163081</v>
      </c>
      <c r="E1770" s="1">
        <v>2.1984000000000001E-4</v>
      </c>
      <c r="F1770">
        <v>1.34</v>
      </c>
      <c r="L1770">
        <v>767</v>
      </c>
      <c r="M1770">
        <v>3840</v>
      </c>
      <c r="N1770">
        <v>3.1236900000000001E-2</v>
      </c>
      <c r="O1770">
        <v>1.4763299999999999E-4</v>
      </c>
      <c r="P1770">
        <v>0.55100000000000005</v>
      </c>
    </row>
    <row r="1771" spans="2:16" x14ac:dyDescent="0.3">
      <c r="B1771">
        <v>719</v>
      </c>
      <c r="C1771">
        <v>3600</v>
      </c>
      <c r="D1771">
        <v>0.16289000000000001</v>
      </c>
      <c r="E1771" s="1">
        <v>2.1984000000000001E-4</v>
      </c>
      <c r="F1771">
        <v>2.08</v>
      </c>
      <c r="L1771">
        <v>768</v>
      </c>
      <c r="M1771">
        <v>3845</v>
      </c>
      <c r="N1771">
        <v>3.1207599999999999E-2</v>
      </c>
      <c r="O1771" s="1">
        <v>3.69082E-5</v>
      </c>
      <c r="P1771">
        <v>0.86899999999999999</v>
      </c>
    </row>
    <row r="1772" spans="2:16" x14ac:dyDescent="0.3">
      <c r="B1772">
        <v>720</v>
      </c>
      <c r="C1772">
        <v>3605</v>
      </c>
      <c r="D1772">
        <v>0.16289000000000001</v>
      </c>
      <c r="E1772" s="1">
        <v>2.1984000000000001E-4</v>
      </c>
      <c r="F1772">
        <v>2.08</v>
      </c>
      <c r="L1772">
        <v>769</v>
      </c>
      <c r="M1772">
        <v>3850</v>
      </c>
      <c r="N1772">
        <v>3.1177900000000001E-2</v>
      </c>
      <c r="O1772" s="1">
        <v>3.69082E-5</v>
      </c>
      <c r="P1772">
        <v>0.83</v>
      </c>
    </row>
    <row r="1773" spans="2:16" x14ac:dyDescent="0.3">
      <c r="B1773">
        <v>721</v>
      </c>
      <c r="C1773">
        <v>3610</v>
      </c>
      <c r="D1773">
        <v>0.162713</v>
      </c>
      <c r="E1773" s="1">
        <v>5.4959900000000002E-5</v>
      </c>
      <c r="F1773">
        <v>1.48</v>
      </c>
      <c r="L1773">
        <v>770</v>
      </c>
      <c r="M1773">
        <v>3855</v>
      </c>
      <c r="N1773">
        <v>3.11331E-2</v>
      </c>
      <c r="O1773" s="1">
        <v>7.38164E-5</v>
      </c>
      <c r="P1773">
        <v>1.23</v>
      </c>
    </row>
    <row r="1774" spans="2:16" x14ac:dyDescent="0.3">
      <c r="B1774">
        <v>722</v>
      </c>
      <c r="C1774">
        <v>3615</v>
      </c>
      <c r="D1774">
        <v>0.16250100000000001</v>
      </c>
      <c r="E1774">
        <v>1.0992E-4</v>
      </c>
      <c r="F1774">
        <v>1.18</v>
      </c>
      <c r="L1774">
        <v>771</v>
      </c>
      <c r="M1774">
        <v>3860</v>
      </c>
      <c r="N1774">
        <v>3.10374E-2</v>
      </c>
      <c r="O1774" s="1">
        <v>7.38164E-5</v>
      </c>
      <c r="P1774">
        <v>0.95899999999999996</v>
      </c>
    </row>
    <row r="1775" spans="2:16" x14ac:dyDescent="0.3">
      <c r="B1775">
        <v>723</v>
      </c>
      <c r="C1775">
        <v>3620</v>
      </c>
      <c r="D1775">
        <v>0.16225100000000001</v>
      </c>
      <c r="E1775">
        <v>1.0992E-4</v>
      </c>
      <c r="F1775">
        <v>1.3</v>
      </c>
      <c r="L1775">
        <v>772</v>
      </c>
      <c r="M1775">
        <v>3865</v>
      </c>
      <c r="N1775">
        <v>3.0974499999999999E-2</v>
      </c>
      <c r="O1775" s="1">
        <v>7.38164E-5</v>
      </c>
      <c r="P1775">
        <v>1.1000000000000001</v>
      </c>
    </row>
    <row r="1776" spans="2:16" x14ac:dyDescent="0.3">
      <c r="B1776">
        <v>724</v>
      </c>
      <c r="C1776">
        <v>3625</v>
      </c>
      <c r="D1776">
        <v>0.161995</v>
      </c>
      <c r="E1776" s="1">
        <v>1.0992E-4</v>
      </c>
      <c r="F1776">
        <v>0.92900000000000005</v>
      </c>
      <c r="L1776">
        <v>773</v>
      </c>
      <c r="M1776">
        <v>3870</v>
      </c>
      <c r="N1776">
        <v>3.0883899999999999E-2</v>
      </c>
      <c r="O1776" s="1">
        <v>7.38164E-5</v>
      </c>
      <c r="P1776">
        <v>0.86699999999999999</v>
      </c>
    </row>
    <row r="1777" spans="2:16" x14ac:dyDescent="0.3">
      <c r="B1777">
        <v>725</v>
      </c>
      <c r="C1777">
        <v>3630</v>
      </c>
      <c r="D1777">
        <v>0.161576</v>
      </c>
      <c r="E1777" s="1">
        <v>2.1984000000000001E-4</v>
      </c>
      <c r="F1777">
        <v>1.76</v>
      </c>
      <c r="L1777">
        <v>774</v>
      </c>
      <c r="M1777">
        <v>3875</v>
      </c>
      <c r="N1777">
        <v>3.0883899999999999E-2</v>
      </c>
      <c r="O1777" s="1">
        <v>7.38164E-5</v>
      </c>
      <c r="P1777">
        <v>0.86699999999999999</v>
      </c>
    </row>
    <row r="1778" spans="2:16" x14ac:dyDescent="0.3">
      <c r="B1778">
        <v>726</v>
      </c>
      <c r="C1778">
        <v>3635</v>
      </c>
      <c r="D1778">
        <v>0.161576</v>
      </c>
      <c r="E1778">
        <v>4.39679E-4</v>
      </c>
      <c r="F1778">
        <v>1.76</v>
      </c>
      <c r="L1778">
        <v>775</v>
      </c>
      <c r="M1778">
        <v>3880</v>
      </c>
      <c r="N1778">
        <v>3.08615E-2</v>
      </c>
      <c r="O1778" s="1">
        <v>1.84541E-5</v>
      </c>
      <c r="P1778">
        <v>0.50900000000000001</v>
      </c>
    </row>
    <row r="1779" spans="2:16" x14ac:dyDescent="0.3">
      <c r="B1779">
        <v>727</v>
      </c>
      <c r="C1779">
        <v>3640</v>
      </c>
      <c r="D1779">
        <v>0.161352</v>
      </c>
      <c r="E1779">
        <v>1.0992E-4</v>
      </c>
      <c r="F1779">
        <v>1.95</v>
      </c>
      <c r="L1779">
        <v>776</v>
      </c>
      <c r="M1779">
        <v>3885</v>
      </c>
      <c r="N1779">
        <v>3.0824399999999998E-2</v>
      </c>
      <c r="O1779" s="1">
        <v>3.69082E-5</v>
      </c>
      <c r="P1779">
        <v>0.621</v>
      </c>
    </row>
    <row r="1780" spans="2:16" x14ac:dyDescent="0.3">
      <c r="B1780">
        <v>728</v>
      </c>
      <c r="C1780">
        <v>3645</v>
      </c>
      <c r="D1780">
        <v>0.161218</v>
      </c>
      <c r="E1780">
        <v>1.0992E-4</v>
      </c>
      <c r="F1780">
        <v>1.6</v>
      </c>
      <c r="L1780">
        <v>777</v>
      </c>
      <c r="M1780">
        <v>3890</v>
      </c>
      <c r="N1780">
        <v>3.07938E-2</v>
      </c>
      <c r="O1780" s="1">
        <v>7.38164E-5</v>
      </c>
      <c r="P1780">
        <v>1.32</v>
      </c>
    </row>
    <row r="1781" spans="2:16" x14ac:dyDescent="0.3">
      <c r="B1781">
        <v>729</v>
      </c>
      <c r="C1781">
        <v>3650</v>
      </c>
      <c r="D1781">
        <v>0.16089999999999999</v>
      </c>
      <c r="E1781" s="1">
        <v>1.0992E-4</v>
      </c>
      <c r="F1781">
        <v>1.02</v>
      </c>
      <c r="L1781">
        <v>778</v>
      </c>
      <c r="M1781">
        <v>3895</v>
      </c>
      <c r="N1781">
        <v>3.0705799999999998E-2</v>
      </c>
      <c r="O1781" s="1">
        <v>7.38164E-5</v>
      </c>
      <c r="P1781">
        <v>1.1599999999999999</v>
      </c>
    </row>
    <row r="1782" spans="2:16" x14ac:dyDescent="0.3">
      <c r="B1782">
        <v>730</v>
      </c>
      <c r="C1782">
        <v>3655</v>
      </c>
      <c r="D1782">
        <v>0.16069800000000001</v>
      </c>
      <c r="E1782">
        <v>1.0992E-4</v>
      </c>
      <c r="F1782">
        <v>1.51</v>
      </c>
      <c r="L1782">
        <v>779</v>
      </c>
      <c r="M1782">
        <v>3900</v>
      </c>
      <c r="N1782">
        <v>3.0630999999999999E-2</v>
      </c>
      <c r="O1782" s="1">
        <v>7.38164E-5</v>
      </c>
      <c r="P1782">
        <v>0.66300000000000003</v>
      </c>
    </row>
    <row r="1783" spans="2:16" x14ac:dyDescent="0.3">
      <c r="B1783">
        <v>731</v>
      </c>
      <c r="C1783">
        <v>3660</v>
      </c>
      <c r="D1783">
        <v>0.16069800000000001</v>
      </c>
      <c r="E1783">
        <v>2.1984000000000001E-4</v>
      </c>
      <c r="F1783">
        <v>1.51</v>
      </c>
      <c r="L1783">
        <v>780</v>
      </c>
      <c r="M1783">
        <v>3905</v>
      </c>
      <c r="N1783">
        <v>3.0630999999999999E-2</v>
      </c>
      <c r="O1783">
        <v>1.4763299999999999E-4</v>
      </c>
      <c r="P1783">
        <v>0.66300000000000003</v>
      </c>
    </row>
    <row r="1784" spans="2:16" x14ac:dyDescent="0.3">
      <c r="B1784">
        <v>732</v>
      </c>
      <c r="C1784">
        <v>3665</v>
      </c>
      <c r="D1784">
        <v>0.16058700000000001</v>
      </c>
      <c r="E1784" s="1">
        <v>5.4959900000000002E-5</v>
      </c>
      <c r="F1784">
        <v>1.28</v>
      </c>
      <c r="L1784">
        <v>781</v>
      </c>
      <c r="M1784">
        <v>3910</v>
      </c>
      <c r="N1784">
        <v>3.0612899999999998E-2</v>
      </c>
      <c r="O1784" s="1">
        <v>3.69082E-5</v>
      </c>
      <c r="P1784">
        <v>1.01</v>
      </c>
    </row>
    <row r="1785" spans="2:16" x14ac:dyDescent="0.3">
      <c r="B1785">
        <v>733</v>
      </c>
      <c r="C1785">
        <v>3670</v>
      </c>
      <c r="D1785">
        <v>0.16032299999999999</v>
      </c>
      <c r="E1785">
        <v>1.0992E-4</v>
      </c>
      <c r="F1785">
        <v>1.05</v>
      </c>
      <c r="L1785">
        <v>782</v>
      </c>
      <c r="M1785">
        <v>3915</v>
      </c>
      <c r="N1785">
        <v>3.0577E-2</v>
      </c>
      <c r="O1785" s="1">
        <v>3.69082E-5</v>
      </c>
      <c r="P1785">
        <v>0.67900000000000005</v>
      </c>
    </row>
    <row r="1786" spans="2:16" x14ac:dyDescent="0.3">
      <c r="B1786">
        <v>734</v>
      </c>
      <c r="C1786">
        <v>3675</v>
      </c>
      <c r="D1786">
        <v>0.159853</v>
      </c>
      <c r="E1786" s="1">
        <v>2.1984000000000001E-4</v>
      </c>
      <c r="F1786">
        <v>1.83</v>
      </c>
      <c r="L1786">
        <v>783</v>
      </c>
      <c r="M1786">
        <v>3920</v>
      </c>
      <c r="N1786">
        <v>3.05425E-2</v>
      </c>
      <c r="O1786" s="1">
        <v>3.69082E-5</v>
      </c>
      <c r="P1786">
        <v>0.69</v>
      </c>
    </row>
    <row r="1787" spans="2:16" x14ac:dyDescent="0.3">
      <c r="B1787">
        <v>735</v>
      </c>
      <c r="C1787">
        <v>3680</v>
      </c>
      <c r="D1787">
        <v>0.15906899999999999</v>
      </c>
      <c r="E1787" s="1">
        <v>4.39679E-4</v>
      </c>
      <c r="F1787">
        <v>2.1800000000000002</v>
      </c>
      <c r="L1787">
        <v>784</v>
      </c>
      <c r="M1787">
        <v>3925</v>
      </c>
      <c r="N1787">
        <v>3.04741E-2</v>
      </c>
      <c r="O1787" s="1">
        <v>7.38164E-5</v>
      </c>
      <c r="P1787">
        <v>0.71199999999999997</v>
      </c>
    </row>
    <row r="1788" spans="2:16" x14ac:dyDescent="0.3">
      <c r="B1788">
        <v>736</v>
      </c>
      <c r="C1788">
        <v>3685</v>
      </c>
      <c r="D1788">
        <v>0.15906899999999999</v>
      </c>
      <c r="E1788">
        <v>4.39679E-4</v>
      </c>
      <c r="F1788">
        <v>2.1800000000000002</v>
      </c>
      <c r="L1788">
        <v>785</v>
      </c>
      <c r="M1788">
        <v>3930</v>
      </c>
      <c r="N1788">
        <v>3.0348799999999999E-2</v>
      </c>
      <c r="O1788">
        <v>1.4763299999999999E-4</v>
      </c>
      <c r="P1788">
        <v>1.42</v>
      </c>
    </row>
    <row r="1789" spans="2:16" x14ac:dyDescent="0.3">
      <c r="B1789">
        <v>737</v>
      </c>
      <c r="C1789">
        <v>3690</v>
      </c>
      <c r="D1789">
        <v>0.15870899999999999</v>
      </c>
      <c r="E1789">
        <v>1.0992E-4</v>
      </c>
      <c r="F1789">
        <v>1.29</v>
      </c>
      <c r="L1789">
        <v>786</v>
      </c>
      <c r="M1789">
        <v>3935</v>
      </c>
      <c r="N1789">
        <v>3.0101699999999999E-2</v>
      </c>
      <c r="O1789">
        <v>2.9526599999999997E-4</v>
      </c>
      <c r="P1789">
        <v>1.29</v>
      </c>
    </row>
    <row r="1790" spans="2:16" x14ac:dyDescent="0.3">
      <c r="B1790">
        <v>738</v>
      </c>
      <c r="C1790">
        <v>3695</v>
      </c>
      <c r="D1790">
        <v>0.15843699999999999</v>
      </c>
      <c r="E1790" s="1">
        <v>1.0992E-4</v>
      </c>
      <c r="F1790">
        <v>1.72</v>
      </c>
      <c r="L1790">
        <v>787</v>
      </c>
      <c r="M1790">
        <v>3940</v>
      </c>
      <c r="N1790">
        <v>2.9912999999999999E-2</v>
      </c>
      <c r="O1790">
        <v>2.9526599999999997E-4</v>
      </c>
      <c r="P1790">
        <v>1.43</v>
      </c>
    </row>
    <row r="1791" spans="2:16" x14ac:dyDescent="0.3">
      <c r="B1791">
        <v>739</v>
      </c>
      <c r="C1791">
        <v>3700</v>
      </c>
      <c r="D1791">
        <v>0.158164</v>
      </c>
      <c r="E1791" s="1">
        <v>2.1984000000000001E-4</v>
      </c>
      <c r="F1791">
        <v>2.83</v>
      </c>
      <c r="L1791">
        <v>788</v>
      </c>
      <c r="M1791">
        <v>3945</v>
      </c>
      <c r="N1791">
        <v>2.9912999999999999E-2</v>
      </c>
      <c r="O1791">
        <v>5.9053100000000004E-4</v>
      </c>
      <c r="P1791">
        <v>1.43</v>
      </c>
    </row>
    <row r="1792" spans="2:16" x14ac:dyDescent="0.3">
      <c r="B1792">
        <v>740</v>
      </c>
      <c r="C1792">
        <v>3705</v>
      </c>
      <c r="D1792">
        <v>0.15790299999999999</v>
      </c>
      <c r="E1792">
        <v>2.1984000000000001E-4</v>
      </c>
      <c r="F1792">
        <v>2.38</v>
      </c>
      <c r="L1792">
        <v>789</v>
      </c>
      <c r="M1792">
        <v>3950</v>
      </c>
      <c r="N1792">
        <v>2.9757200000000001E-2</v>
      </c>
      <c r="O1792">
        <v>1.4763299999999999E-4</v>
      </c>
      <c r="P1792">
        <v>0.63100000000000001</v>
      </c>
    </row>
    <row r="1793" spans="2:16" x14ac:dyDescent="0.3">
      <c r="B1793">
        <v>741</v>
      </c>
      <c r="C1793">
        <v>3710</v>
      </c>
      <c r="D1793">
        <v>0.157254</v>
      </c>
      <c r="E1793" s="1">
        <v>2.1984000000000001E-4</v>
      </c>
      <c r="F1793">
        <v>2.0099999999999998</v>
      </c>
      <c r="L1793">
        <v>790</v>
      </c>
      <c r="M1793">
        <v>3955</v>
      </c>
      <c r="N1793">
        <v>2.9654799999999999E-2</v>
      </c>
      <c r="O1793">
        <v>1.4763299999999999E-4</v>
      </c>
      <c r="P1793">
        <v>1.47</v>
      </c>
    </row>
    <row r="1794" spans="2:16" x14ac:dyDescent="0.3">
      <c r="B1794">
        <v>742</v>
      </c>
      <c r="C1794">
        <v>3715</v>
      </c>
      <c r="D1794">
        <v>0.15692800000000001</v>
      </c>
      <c r="E1794" s="1">
        <v>2.1984000000000001E-4</v>
      </c>
      <c r="F1794">
        <v>1.58</v>
      </c>
      <c r="L1794">
        <v>791</v>
      </c>
      <c r="M1794">
        <v>3960</v>
      </c>
      <c r="N1794">
        <v>2.9497300000000001E-2</v>
      </c>
      <c r="O1794">
        <v>1.4763299999999999E-4</v>
      </c>
      <c r="P1794">
        <v>1.38</v>
      </c>
    </row>
    <row r="1795" spans="2:16" x14ac:dyDescent="0.3">
      <c r="B1795">
        <v>743</v>
      </c>
      <c r="C1795">
        <v>3720</v>
      </c>
      <c r="D1795">
        <v>0.15692800000000001</v>
      </c>
      <c r="E1795" s="1">
        <v>4.39679E-4</v>
      </c>
      <c r="F1795">
        <v>1.58</v>
      </c>
      <c r="L1795">
        <v>792</v>
      </c>
      <c r="M1795">
        <v>3965</v>
      </c>
      <c r="N1795">
        <v>2.9497300000000001E-2</v>
      </c>
      <c r="O1795">
        <v>2.9526599999999997E-4</v>
      </c>
      <c r="P1795">
        <v>1.38</v>
      </c>
    </row>
    <row r="1796" spans="2:16" x14ac:dyDescent="0.3">
      <c r="B1796">
        <v>744</v>
      </c>
      <c r="C1796">
        <v>3725</v>
      </c>
      <c r="D1796">
        <v>0.15660499999999999</v>
      </c>
      <c r="E1796">
        <v>1.0992E-4</v>
      </c>
      <c r="F1796">
        <v>1.45</v>
      </c>
      <c r="L1796">
        <v>793</v>
      </c>
      <c r="M1796">
        <v>3970</v>
      </c>
      <c r="N1796">
        <v>2.9388000000000001E-2</v>
      </c>
      <c r="O1796" s="1">
        <v>7.38164E-5</v>
      </c>
      <c r="P1796">
        <v>0.59799999999999998</v>
      </c>
    </row>
    <row r="1797" spans="2:16" x14ac:dyDescent="0.3">
      <c r="B1797">
        <v>745</v>
      </c>
      <c r="C1797">
        <v>3730</v>
      </c>
      <c r="D1797">
        <v>0.15642</v>
      </c>
      <c r="E1797" s="1">
        <v>1.0992E-4</v>
      </c>
      <c r="F1797">
        <v>1.18</v>
      </c>
      <c r="L1797">
        <v>794</v>
      </c>
      <c r="M1797">
        <v>3975</v>
      </c>
      <c r="N1797">
        <v>2.9388000000000001E-2</v>
      </c>
      <c r="O1797">
        <v>1.4763299999999999E-4</v>
      </c>
      <c r="P1797">
        <v>0.59799999999999998</v>
      </c>
    </row>
    <row r="1798" spans="2:16" x14ac:dyDescent="0.3">
      <c r="B1798">
        <v>746</v>
      </c>
      <c r="C1798">
        <v>3735</v>
      </c>
      <c r="D1798">
        <v>0.15589900000000001</v>
      </c>
      <c r="E1798" s="1">
        <v>2.1984000000000001E-4</v>
      </c>
      <c r="F1798">
        <v>0.84199999999999997</v>
      </c>
      <c r="L1798">
        <v>795</v>
      </c>
      <c r="M1798">
        <v>3980</v>
      </c>
      <c r="N1798">
        <v>2.93583E-2</v>
      </c>
      <c r="O1798" s="1">
        <v>3.69082E-5</v>
      </c>
      <c r="P1798">
        <v>0.64500000000000002</v>
      </c>
    </row>
    <row r="1799" spans="2:16" x14ac:dyDescent="0.3">
      <c r="B1799">
        <v>747</v>
      </c>
      <c r="C1799">
        <v>3740</v>
      </c>
      <c r="D1799">
        <v>0.154997</v>
      </c>
      <c r="E1799" s="1">
        <v>4.39679E-4</v>
      </c>
      <c r="F1799">
        <v>2.2200000000000002</v>
      </c>
      <c r="L1799">
        <v>796</v>
      </c>
      <c r="M1799">
        <v>3985</v>
      </c>
      <c r="N1799">
        <v>2.92736E-2</v>
      </c>
      <c r="O1799" s="1">
        <v>7.38164E-5</v>
      </c>
      <c r="P1799">
        <v>0.59099999999999997</v>
      </c>
    </row>
    <row r="1800" spans="2:16" x14ac:dyDescent="0.3">
      <c r="B1800">
        <v>748</v>
      </c>
      <c r="C1800">
        <v>3745</v>
      </c>
      <c r="D1800">
        <v>0.154997</v>
      </c>
      <c r="E1800">
        <v>8.7935800000000001E-4</v>
      </c>
      <c r="F1800">
        <v>2.2200000000000002</v>
      </c>
      <c r="L1800">
        <v>797</v>
      </c>
      <c r="M1800">
        <v>3990</v>
      </c>
      <c r="N1800">
        <v>2.92736E-2</v>
      </c>
      <c r="O1800">
        <v>1.4763299999999999E-4</v>
      </c>
      <c r="P1800">
        <v>0.59099999999999997</v>
      </c>
    </row>
    <row r="1801" spans="2:16" x14ac:dyDescent="0.3">
      <c r="B1801">
        <v>749</v>
      </c>
      <c r="C1801">
        <v>3750</v>
      </c>
      <c r="D1801">
        <v>0.154782</v>
      </c>
      <c r="E1801">
        <v>2.1984000000000001E-4</v>
      </c>
      <c r="F1801">
        <v>2.48</v>
      </c>
      <c r="L1801">
        <v>798</v>
      </c>
      <c r="M1801">
        <v>3995</v>
      </c>
      <c r="N1801">
        <v>2.9243100000000001E-2</v>
      </c>
      <c r="O1801" s="1">
        <v>3.69082E-5</v>
      </c>
      <c r="P1801">
        <v>0.74399999999999999</v>
      </c>
    </row>
    <row r="1802" spans="2:16" x14ac:dyDescent="0.3">
      <c r="B1802">
        <v>750</v>
      </c>
      <c r="C1802">
        <v>3755</v>
      </c>
      <c r="D1802">
        <v>0.15473700000000001</v>
      </c>
      <c r="E1802" s="1">
        <v>2.1984000000000001E-4</v>
      </c>
      <c r="F1802">
        <v>3.95</v>
      </c>
      <c r="L1802">
        <v>799</v>
      </c>
      <c r="M1802">
        <v>4000</v>
      </c>
      <c r="N1802">
        <v>2.9207500000000001E-2</v>
      </c>
      <c r="O1802" s="1">
        <v>3.69082E-5</v>
      </c>
      <c r="P1802">
        <v>0.68100000000000005</v>
      </c>
    </row>
    <row r="1803" spans="2:16" x14ac:dyDescent="0.3">
      <c r="B1803">
        <v>751</v>
      </c>
      <c r="C1803">
        <v>3760</v>
      </c>
      <c r="D1803">
        <v>0.154307</v>
      </c>
      <c r="E1803" s="1">
        <v>5.4959900000000002E-5</v>
      </c>
      <c r="F1803">
        <v>1.85</v>
      </c>
      <c r="L1803">
        <v>800</v>
      </c>
      <c r="M1803">
        <v>4005</v>
      </c>
      <c r="N1803">
        <v>2.9131899999999999E-2</v>
      </c>
      <c r="O1803" s="1">
        <v>7.38164E-5</v>
      </c>
      <c r="P1803">
        <v>0.79300000000000004</v>
      </c>
    </row>
    <row r="1804" spans="2:16" x14ac:dyDescent="0.3">
      <c r="B1804">
        <v>752</v>
      </c>
      <c r="C1804">
        <v>3765</v>
      </c>
      <c r="D1804">
        <v>0.15403800000000001</v>
      </c>
      <c r="E1804" s="1">
        <v>1.0992E-4</v>
      </c>
      <c r="F1804">
        <v>1.34</v>
      </c>
      <c r="L1804">
        <v>801</v>
      </c>
      <c r="M1804">
        <v>4010</v>
      </c>
      <c r="N1804">
        <v>2.9131899999999999E-2</v>
      </c>
      <c r="O1804">
        <v>1.4763299999999999E-4</v>
      </c>
      <c r="P1804">
        <v>0.79300000000000004</v>
      </c>
    </row>
    <row r="1805" spans="2:16" x14ac:dyDescent="0.3">
      <c r="B1805">
        <v>753</v>
      </c>
      <c r="C1805">
        <v>3770</v>
      </c>
      <c r="D1805">
        <v>0.15403800000000001</v>
      </c>
      <c r="E1805" s="1">
        <v>2.1984000000000001E-4</v>
      </c>
      <c r="F1805">
        <v>1.34</v>
      </c>
      <c r="L1805">
        <v>802</v>
      </c>
      <c r="M1805">
        <v>4015</v>
      </c>
      <c r="N1805">
        <v>2.9114399999999999E-2</v>
      </c>
      <c r="O1805" s="1">
        <v>3.69082E-5</v>
      </c>
      <c r="P1805">
        <v>0.88500000000000001</v>
      </c>
    </row>
    <row r="1806" spans="2:16" x14ac:dyDescent="0.3">
      <c r="B1806">
        <v>754</v>
      </c>
      <c r="C1806">
        <v>3775</v>
      </c>
      <c r="D1806">
        <v>0.15390300000000001</v>
      </c>
      <c r="E1806" s="1">
        <v>5.4959900000000002E-5</v>
      </c>
      <c r="F1806">
        <v>1.33</v>
      </c>
      <c r="L1806">
        <v>803</v>
      </c>
      <c r="M1806">
        <v>4020</v>
      </c>
      <c r="N1806">
        <v>2.9098800000000001E-2</v>
      </c>
      <c r="O1806" s="1">
        <v>3.5481700000000003E-5</v>
      </c>
      <c r="P1806">
        <v>1.04</v>
      </c>
    </row>
    <row r="1807" spans="2:16" x14ac:dyDescent="0.3">
      <c r="B1807">
        <v>755</v>
      </c>
      <c r="C1807">
        <v>3780</v>
      </c>
      <c r="D1807">
        <v>0.153866</v>
      </c>
      <c r="E1807" s="1">
        <v>1.0992E-4</v>
      </c>
      <c r="F1807">
        <v>2.57</v>
      </c>
      <c r="L1807">
        <v>804</v>
      </c>
      <c r="M1807">
        <v>4025</v>
      </c>
      <c r="N1807">
        <v>2.90464E-2</v>
      </c>
      <c r="O1807" s="1">
        <v>3.69082E-5</v>
      </c>
      <c r="P1807">
        <v>0.501</v>
      </c>
    </row>
    <row r="1808" spans="2:16" x14ac:dyDescent="0.3">
      <c r="B1808">
        <v>756</v>
      </c>
      <c r="C1808">
        <v>3785</v>
      </c>
      <c r="D1808">
        <v>0.15371699999999999</v>
      </c>
      <c r="E1808" s="1">
        <v>2.7479900000000001E-5</v>
      </c>
      <c r="F1808">
        <v>1.48</v>
      </c>
      <c r="L1808">
        <v>805</v>
      </c>
      <c r="M1808">
        <v>4030</v>
      </c>
      <c r="N1808">
        <v>2.8999299999999999E-2</v>
      </c>
      <c r="O1808" s="1">
        <v>7.38164E-5</v>
      </c>
      <c r="P1808">
        <v>1.19</v>
      </c>
    </row>
    <row r="1809" spans="2:16" x14ac:dyDescent="0.3">
      <c r="B1809">
        <v>757</v>
      </c>
      <c r="C1809">
        <v>3790</v>
      </c>
      <c r="D1809">
        <v>0.153581</v>
      </c>
      <c r="E1809" s="1">
        <v>5.4959900000000002E-5</v>
      </c>
      <c r="F1809">
        <v>1.06</v>
      </c>
      <c r="L1809">
        <v>806</v>
      </c>
      <c r="M1809">
        <v>4035</v>
      </c>
      <c r="N1809">
        <v>2.8999299999999999E-2</v>
      </c>
      <c r="O1809" s="1">
        <v>7.38164E-5</v>
      </c>
      <c r="P1809">
        <v>1.19</v>
      </c>
    </row>
    <row r="1810" spans="2:16" x14ac:dyDescent="0.3">
      <c r="B1810">
        <v>758</v>
      </c>
      <c r="C1810">
        <v>3795</v>
      </c>
      <c r="D1810">
        <v>0.15338399999999999</v>
      </c>
      <c r="E1810" s="1">
        <v>1.0992E-4</v>
      </c>
      <c r="F1810">
        <v>0.85799999999999998</v>
      </c>
      <c r="L1810">
        <v>807</v>
      </c>
      <c r="M1810">
        <v>4040</v>
      </c>
      <c r="N1810">
        <v>2.89699E-2</v>
      </c>
      <c r="O1810" s="1">
        <v>1.84541E-5</v>
      </c>
      <c r="P1810">
        <v>0.46400000000000002</v>
      </c>
    </row>
    <row r="1811" spans="2:16" x14ac:dyDescent="0.3">
      <c r="B1811">
        <v>759</v>
      </c>
      <c r="C1811">
        <v>3800</v>
      </c>
      <c r="D1811">
        <v>0.15288599999999999</v>
      </c>
      <c r="E1811" s="1">
        <v>2.1984000000000001E-4</v>
      </c>
      <c r="F1811">
        <v>1.25</v>
      </c>
      <c r="L1811">
        <v>808</v>
      </c>
      <c r="M1811">
        <v>4045</v>
      </c>
      <c r="N1811">
        <v>2.8927600000000001E-2</v>
      </c>
      <c r="O1811" s="1">
        <v>3.69082E-5</v>
      </c>
      <c r="P1811">
        <v>0.40799999999999997</v>
      </c>
    </row>
    <row r="1812" spans="2:16" x14ac:dyDescent="0.3">
      <c r="B1812">
        <v>760</v>
      </c>
      <c r="C1812">
        <v>3805</v>
      </c>
      <c r="D1812">
        <v>0.15288599999999999</v>
      </c>
      <c r="E1812" s="1">
        <v>4.39679E-4</v>
      </c>
      <c r="F1812">
        <v>1.25</v>
      </c>
      <c r="L1812">
        <v>809</v>
      </c>
      <c r="M1812">
        <v>4050</v>
      </c>
      <c r="N1812">
        <v>2.8856099999999999E-2</v>
      </c>
      <c r="O1812" s="1">
        <v>7.38164E-5</v>
      </c>
      <c r="P1812">
        <v>0.56999999999999995</v>
      </c>
    </row>
    <row r="1813" spans="2:16" x14ac:dyDescent="0.3">
      <c r="B1813">
        <v>761</v>
      </c>
      <c r="C1813">
        <v>3810</v>
      </c>
      <c r="D1813">
        <v>0.15268100000000001</v>
      </c>
      <c r="E1813" s="1">
        <v>1.0992E-4</v>
      </c>
      <c r="F1813">
        <v>1.79</v>
      </c>
      <c r="L1813">
        <v>810</v>
      </c>
      <c r="M1813">
        <v>4055</v>
      </c>
      <c r="N1813">
        <v>2.86959E-2</v>
      </c>
      <c r="O1813">
        <v>1.4763299999999999E-4</v>
      </c>
      <c r="P1813">
        <v>0.61599999999999999</v>
      </c>
    </row>
    <row r="1814" spans="2:16" x14ac:dyDescent="0.3">
      <c r="B1814">
        <v>762</v>
      </c>
      <c r="C1814">
        <v>3815</v>
      </c>
      <c r="D1814">
        <v>0.152449</v>
      </c>
      <c r="E1814" s="1">
        <v>1.0992E-4</v>
      </c>
      <c r="F1814">
        <v>1.17</v>
      </c>
      <c r="L1814">
        <v>811</v>
      </c>
      <c r="M1814">
        <v>4060</v>
      </c>
      <c r="N1814">
        <v>2.86959E-2</v>
      </c>
      <c r="O1814">
        <v>2.9526599999999997E-4</v>
      </c>
      <c r="P1814">
        <v>0.61599999999999999</v>
      </c>
    </row>
    <row r="1815" spans="2:16" x14ac:dyDescent="0.3">
      <c r="B1815">
        <v>763</v>
      </c>
      <c r="C1815">
        <v>3820</v>
      </c>
      <c r="D1815">
        <v>0.15218300000000001</v>
      </c>
      <c r="E1815" s="1">
        <v>1.0992E-4</v>
      </c>
      <c r="F1815">
        <v>0.80400000000000005</v>
      </c>
      <c r="L1815">
        <v>812</v>
      </c>
      <c r="M1815">
        <v>4065</v>
      </c>
      <c r="N1815">
        <v>2.86959E-2</v>
      </c>
      <c r="O1815" s="1">
        <v>7.38164E-5</v>
      </c>
      <c r="P1815">
        <v>0.61599999999999999</v>
      </c>
    </row>
    <row r="1816" spans="2:16" x14ac:dyDescent="0.3">
      <c r="B1816">
        <v>764</v>
      </c>
      <c r="C1816">
        <v>3825</v>
      </c>
      <c r="D1816">
        <v>0.151695</v>
      </c>
      <c r="E1816" s="1">
        <v>2.1984000000000001E-4</v>
      </c>
      <c r="F1816">
        <v>1.29</v>
      </c>
      <c r="L1816">
        <v>813</v>
      </c>
      <c r="M1816">
        <v>4070</v>
      </c>
      <c r="N1816">
        <v>2.8677500000000002E-2</v>
      </c>
      <c r="O1816" s="1">
        <v>1.84541E-5</v>
      </c>
      <c r="P1816">
        <v>0.59399999999999997</v>
      </c>
    </row>
    <row r="1817" spans="2:16" x14ac:dyDescent="0.3">
      <c r="B1817">
        <v>765</v>
      </c>
      <c r="C1817">
        <v>3830</v>
      </c>
      <c r="D1817">
        <v>0.151695</v>
      </c>
      <c r="E1817">
        <v>4.39679E-4</v>
      </c>
      <c r="F1817">
        <v>1.29</v>
      </c>
      <c r="L1817">
        <v>814</v>
      </c>
      <c r="M1817">
        <v>4075</v>
      </c>
      <c r="N1817">
        <v>2.86369E-2</v>
      </c>
      <c r="O1817" s="1">
        <v>3.69082E-5</v>
      </c>
      <c r="P1817">
        <v>0.46400000000000002</v>
      </c>
    </row>
    <row r="1818" spans="2:16" x14ac:dyDescent="0.3">
      <c r="B1818">
        <v>766</v>
      </c>
      <c r="C1818">
        <v>3835</v>
      </c>
      <c r="D1818">
        <v>0.151452</v>
      </c>
      <c r="E1818">
        <v>1.0992E-4</v>
      </c>
      <c r="F1818">
        <v>0.77700000000000002</v>
      </c>
      <c r="L1818">
        <v>815</v>
      </c>
      <c r="M1818">
        <v>4080</v>
      </c>
      <c r="N1818">
        <v>2.8612499999999999E-2</v>
      </c>
      <c r="O1818" s="1">
        <v>7.38164E-5</v>
      </c>
      <c r="P1818">
        <v>1.46</v>
      </c>
    </row>
    <row r="1819" spans="2:16" x14ac:dyDescent="0.3">
      <c r="B1819">
        <v>767</v>
      </c>
      <c r="C1819">
        <v>3840</v>
      </c>
      <c r="D1819">
        <v>0.151004</v>
      </c>
      <c r="E1819" s="1">
        <v>2.1984000000000001E-4</v>
      </c>
      <c r="F1819">
        <v>1.28</v>
      </c>
      <c r="L1819">
        <v>816</v>
      </c>
      <c r="M1819">
        <v>4085</v>
      </c>
      <c r="N1819">
        <v>2.8518100000000001E-2</v>
      </c>
      <c r="O1819" s="1">
        <v>7.38164E-5</v>
      </c>
      <c r="P1819">
        <v>1.05</v>
      </c>
    </row>
    <row r="1820" spans="2:16" x14ac:dyDescent="0.3">
      <c r="B1820">
        <v>768</v>
      </c>
      <c r="C1820">
        <v>3845</v>
      </c>
      <c r="D1820">
        <v>0.151004</v>
      </c>
      <c r="E1820">
        <v>4.39679E-4</v>
      </c>
      <c r="F1820">
        <v>1.28</v>
      </c>
      <c r="L1820">
        <v>817</v>
      </c>
      <c r="M1820">
        <v>4090</v>
      </c>
      <c r="N1820">
        <v>2.8518100000000001E-2</v>
      </c>
      <c r="O1820" s="1">
        <v>7.38164E-5</v>
      </c>
      <c r="P1820">
        <v>1.05</v>
      </c>
    </row>
    <row r="1821" spans="2:16" x14ac:dyDescent="0.3">
      <c r="B1821">
        <v>769</v>
      </c>
      <c r="C1821">
        <v>3850</v>
      </c>
      <c r="D1821">
        <v>0.15077699999999999</v>
      </c>
      <c r="E1821">
        <v>1.0992E-4</v>
      </c>
      <c r="F1821">
        <v>1.44</v>
      </c>
      <c r="L1821">
        <v>818</v>
      </c>
      <c r="M1821">
        <v>4095</v>
      </c>
      <c r="N1821">
        <v>2.84931E-2</v>
      </c>
      <c r="O1821" s="1">
        <v>1.84541E-5</v>
      </c>
      <c r="P1821">
        <v>0.55900000000000005</v>
      </c>
    </row>
    <row r="1822" spans="2:16" x14ac:dyDescent="0.3">
      <c r="B1822">
        <v>770</v>
      </c>
      <c r="C1822">
        <v>3855</v>
      </c>
      <c r="D1822">
        <v>0.15077699999999999</v>
      </c>
      <c r="E1822">
        <v>2.1984000000000001E-4</v>
      </c>
      <c r="F1822">
        <v>1.44</v>
      </c>
      <c r="L1822">
        <v>819</v>
      </c>
      <c r="M1822">
        <v>4100</v>
      </c>
      <c r="N1822">
        <v>2.8450699999999999E-2</v>
      </c>
      <c r="O1822" s="1">
        <v>3.69082E-5</v>
      </c>
      <c r="P1822">
        <v>0.47799999999999998</v>
      </c>
    </row>
    <row r="1823" spans="2:16" x14ac:dyDescent="0.3">
      <c r="B1823">
        <v>771</v>
      </c>
      <c r="C1823">
        <v>3860</v>
      </c>
      <c r="D1823">
        <v>0.15065700000000001</v>
      </c>
      <c r="E1823" s="1">
        <v>5.4959900000000002E-5</v>
      </c>
      <c r="F1823">
        <v>1.2</v>
      </c>
      <c r="L1823">
        <v>820</v>
      </c>
      <c r="M1823">
        <v>4105</v>
      </c>
      <c r="N1823">
        <v>2.84243E-2</v>
      </c>
      <c r="O1823" s="1">
        <v>7.38164E-5</v>
      </c>
      <c r="P1823">
        <v>1.41</v>
      </c>
    </row>
    <row r="1824" spans="2:16" x14ac:dyDescent="0.3">
      <c r="B1824">
        <v>772</v>
      </c>
      <c r="C1824">
        <v>3865</v>
      </c>
      <c r="D1824">
        <v>0.15055199999999999</v>
      </c>
      <c r="E1824" s="1">
        <v>5.4959900000000002E-5</v>
      </c>
      <c r="F1824">
        <v>1.25</v>
      </c>
      <c r="L1824">
        <v>821</v>
      </c>
      <c r="M1824">
        <v>4110</v>
      </c>
      <c r="N1824">
        <v>2.8339900000000001E-2</v>
      </c>
      <c r="O1824" s="1">
        <v>7.38164E-5</v>
      </c>
      <c r="P1824">
        <v>1.23</v>
      </c>
    </row>
    <row r="1825" spans="2:16" x14ac:dyDescent="0.3">
      <c r="B1825">
        <v>773</v>
      </c>
      <c r="C1825">
        <v>3870</v>
      </c>
      <c r="D1825">
        <v>0.150393</v>
      </c>
      <c r="E1825" s="1">
        <v>1.0992E-4</v>
      </c>
      <c r="F1825">
        <v>1.43</v>
      </c>
      <c r="L1825">
        <v>822</v>
      </c>
      <c r="M1825">
        <v>4115</v>
      </c>
      <c r="N1825">
        <v>2.8240299999999999E-2</v>
      </c>
      <c r="O1825" s="1">
        <v>7.38164E-5</v>
      </c>
      <c r="P1825">
        <v>0.49299999999999999</v>
      </c>
    </row>
    <row r="1826" spans="2:16" x14ac:dyDescent="0.3">
      <c r="B1826">
        <v>774</v>
      </c>
      <c r="C1826">
        <v>3875</v>
      </c>
      <c r="D1826">
        <v>0.15012700000000001</v>
      </c>
      <c r="E1826" s="1">
        <v>1.0992E-4</v>
      </c>
      <c r="F1826">
        <v>1.51</v>
      </c>
      <c r="L1826">
        <v>823</v>
      </c>
      <c r="M1826">
        <v>4120</v>
      </c>
      <c r="N1826">
        <v>2.8235300000000001E-2</v>
      </c>
      <c r="O1826">
        <v>1.4763299999999999E-4</v>
      </c>
      <c r="P1826">
        <v>1.22</v>
      </c>
    </row>
    <row r="1827" spans="2:16" x14ac:dyDescent="0.3">
      <c r="B1827">
        <v>775</v>
      </c>
      <c r="C1827">
        <v>3880</v>
      </c>
      <c r="D1827">
        <v>0.15012700000000001</v>
      </c>
      <c r="E1827">
        <v>2.1984000000000001E-4</v>
      </c>
      <c r="F1827">
        <v>1.51</v>
      </c>
      <c r="L1827">
        <v>824</v>
      </c>
      <c r="M1827">
        <v>4125</v>
      </c>
      <c r="N1827">
        <v>2.8163400000000002E-2</v>
      </c>
      <c r="O1827" s="1">
        <v>3.69082E-5</v>
      </c>
      <c r="P1827">
        <v>0.80100000000000005</v>
      </c>
    </row>
    <row r="1828" spans="2:16" x14ac:dyDescent="0.3">
      <c r="B1828">
        <v>776</v>
      </c>
      <c r="C1828">
        <v>3885</v>
      </c>
      <c r="D1828">
        <v>0.150036</v>
      </c>
      <c r="E1828" s="1">
        <v>5.4959900000000002E-5</v>
      </c>
      <c r="F1828">
        <v>1.71</v>
      </c>
      <c r="L1828">
        <v>825</v>
      </c>
      <c r="M1828">
        <v>4130</v>
      </c>
      <c r="N1828">
        <v>2.8108899999999999E-2</v>
      </c>
      <c r="O1828" s="1">
        <v>3.69082E-5</v>
      </c>
      <c r="P1828">
        <v>0.73299999999999998</v>
      </c>
    </row>
    <row r="1829" spans="2:16" x14ac:dyDescent="0.3">
      <c r="B1829">
        <v>777</v>
      </c>
      <c r="C1829">
        <v>3890</v>
      </c>
      <c r="D1829">
        <v>0.14988899999999999</v>
      </c>
      <c r="E1829" s="1">
        <v>5.4959900000000002E-5</v>
      </c>
      <c r="F1829">
        <v>0.78700000000000003</v>
      </c>
      <c r="L1829">
        <v>826</v>
      </c>
      <c r="M1829">
        <v>4135</v>
      </c>
      <c r="N1829">
        <v>2.8033700000000002E-2</v>
      </c>
      <c r="O1829" s="1">
        <v>7.38164E-5</v>
      </c>
      <c r="P1829">
        <v>0.82299999999999995</v>
      </c>
    </row>
    <row r="1830" spans="2:16" x14ac:dyDescent="0.3">
      <c r="B1830">
        <v>778</v>
      </c>
      <c r="C1830">
        <v>3895</v>
      </c>
      <c r="D1830">
        <v>0.14962900000000001</v>
      </c>
      <c r="E1830" s="1">
        <v>1.0992E-4</v>
      </c>
      <c r="F1830">
        <v>0.98399999999999999</v>
      </c>
      <c r="L1830">
        <v>827</v>
      </c>
      <c r="M1830">
        <v>4140</v>
      </c>
      <c r="N1830">
        <v>2.8033700000000002E-2</v>
      </c>
      <c r="O1830" s="1">
        <v>7.38164E-5</v>
      </c>
      <c r="P1830">
        <v>0.82299999999999995</v>
      </c>
    </row>
    <row r="1831" spans="2:16" x14ac:dyDescent="0.3">
      <c r="B1831">
        <v>779</v>
      </c>
      <c r="C1831">
        <v>3900</v>
      </c>
      <c r="D1831">
        <v>0.14940700000000001</v>
      </c>
      <c r="E1831" s="1">
        <v>2.1984000000000001E-4</v>
      </c>
      <c r="F1831">
        <v>3.59</v>
      </c>
      <c r="L1831">
        <v>828</v>
      </c>
      <c r="M1831">
        <v>4145</v>
      </c>
      <c r="N1831">
        <v>2.80123E-2</v>
      </c>
      <c r="O1831" s="1">
        <v>1.84541E-5</v>
      </c>
      <c r="P1831">
        <v>0.47699999999999998</v>
      </c>
    </row>
    <row r="1832" spans="2:16" x14ac:dyDescent="0.3">
      <c r="B1832">
        <v>780</v>
      </c>
      <c r="C1832">
        <v>3905</v>
      </c>
      <c r="D1832">
        <v>0.14896999999999999</v>
      </c>
      <c r="E1832" s="1">
        <v>2.1984000000000001E-4</v>
      </c>
      <c r="F1832">
        <v>2.75</v>
      </c>
      <c r="L1832">
        <v>829</v>
      </c>
      <c r="M1832">
        <v>4150</v>
      </c>
      <c r="N1832">
        <v>2.7971300000000001E-2</v>
      </c>
      <c r="O1832" s="1">
        <v>3.69082E-5</v>
      </c>
      <c r="P1832">
        <v>0.42699999999999999</v>
      </c>
    </row>
    <row r="1833" spans="2:16" x14ac:dyDescent="0.3">
      <c r="B1833">
        <v>781</v>
      </c>
      <c r="C1833">
        <v>3910</v>
      </c>
      <c r="D1833">
        <v>0.14896999999999999</v>
      </c>
      <c r="E1833" s="1">
        <v>2.1984000000000001E-4</v>
      </c>
      <c r="F1833">
        <v>2.75</v>
      </c>
      <c r="L1833">
        <v>830</v>
      </c>
      <c r="M1833">
        <v>4155</v>
      </c>
      <c r="N1833">
        <v>2.7894700000000001E-2</v>
      </c>
      <c r="O1833" s="1">
        <v>7.38164E-5</v>
      </c>
      <c r="P1833">
        <v>0.46400000000000002</v>
      </c>
    </row>
    <row r="1834" spans="2:16" x14ac:dyDescent="0.3">
      <c r="B1834">
        <v>782</v>
      </c>
      <c r="C1834">
        <v>3915</v>
      </c>
      <c r="D1834">
        <v>0.148732</v>
      </c>
      <c r="E1834" s="1">
        <v>5.4959900000000002E-5</v>
      </c>
      <c r="F1834">
        <v>1.1000000000000001</v>
      </c>
      <c r="L1834">
        <v>831</v>
      </c>
      <c r="M1834">
        <v>4160</v>
      </c>
      <c r="N1834">
        <v>2.7894700000000001E-2</v>
      </c>
      <c r="O1834">
        <v>1.4763299999999999E-4</v>
      </c>
      <c r="P1834">
        <v>0.46400000000000002</v>
      </c>
    </row>
    <row r="1835" spans="2:16" x14ac:dyDescent="0.3">
      <c r="B1835">
        <v>783</v>
      </c>
      <c r="C1835">
        <v>3920</v>
      </c>
      <c r="D1835">
        <v>0.148475</v>
      </c>
      <c r="E1835" s="1">
        <v>1.0992E-4</v>
      </c>
      <c r="F1835">
        <v>1.03</v>
      </c>
      <c r="L1835">
        <v>832</v>
      </c>
      <c r="M1835">
        <v>4165</v>
      </c>
      <c r="N1835">
        <v>2.7870800000000001E-2</v>
      </c>
      <c r="O1835" s="1">
        <v>3.69082E-5</v>
      </c>
      <c r="P1835">
        <v>0.97899999999999998</v>
      </c>
    </row>
    <row r="1836" spans="2:16" x14ac:dyDescent="0.3">
      <c r="B1836">
        <v>784</v>
      </c>
      <c r="C1836">
        <v>3925</v>
      </c>
      <c r="D1836">
        <v>0.148226</v>
      </c>
      <c r="E1836" s="1">
        <v>1.0992E-4</v>
      </c>
      <c r="F1836">
        <v>1.1599999999999999</v>
      </c>
      <c r="L1836">
        <v>833</v>
      </c>
      <c r="M1836">
        <v>4170</v>
      </c>
      <c r="N1836">
        <v>2.7822599999999999E-2</v>
      </c>
      <c r="O1836" s="1">
        <v>3.69082E-5</v>
      </c>
      <c r="P1836">
        <v>0.40799999999999997</v>
      </c>
    </row>
    <row r="1837" spans="2:16" x14ac:dyDescent="0.3">
      <c r="B1837">
        <v>785</v>
      </c>
      <c r="C1837">
        <v>3930</v>
      </c>
      <c r="D1837">
        <v>0.148093</v>
      </c>
      <c r="E1837" s="1">
        <v>2.1984000000000001E-4</v>
      </c>
      <c r="F1837">
        <v>2.69</v>
      </c>
      <c r="L1837">
        <v>834</v>
      </c>
      <c r="M1837">
        <v>4175</v>
      </c>
      <c r="N1837">
        <v>2.7755800000000001E-2</v>
      </c>
      <c r="O1837" s="1">
        <v>7.38164E-5</v>
      </c>
      <c r="P1837">
        <v>0.61899999999999999</v>
      </c>
    </row>
    <row r="1838" spans="2:16" x14ac:dyDescent="0.3">
      <c r="B1838">
        <v>786</v>
      </c>
      <c r="C1838">
        <v>3935</v>
      </c>
      <c r="D1838">
        <v>0.14804300000000001</v>
      </c>
      <c r="E1838" s="1">
        <v>2.1984000000000001E-4</v>
      </c>
      <c r="F1838">
        <v>3.39</v>
      </c>
      <c r="L1838">
        <v>835</v>
      </c>
      <c r="M1838">
        <v>4180</v>
      </c>
      <c r="N1838">
        <v>2.7664399999999999E-2</v>
      </c>
      <c r="O1838">
        <v>1.4763299999999999E-4</v>
      </c>
      <c r="P1838">
        <v>1.74</v>
      </c>
    </row>
    <row r="1839" spans="2:16" x14ac:dyDescent="0.3">
      <c r="B1839">
        <v>787</v>
      </c>
      <c r="C1839">
        <v>3940</v>
      </c>
      <c r="D1839">
        <v>0.14768700000000001</v>
      </c>
      <c r="E1839" s="1">
        <v>5.4959900000000002E-5</v>
      </c>
      <c r="F1839">
        <v>1.45</v>
      </c>
      <c r="L1839">
        <v>836</v>
      </c>
      <c r="M1839">
        <v>4185</v>
      </c>
      <c r="N1839">
        <v>2.7491100000000001E-2</v>
      </c>
      <c r="O1839">
        <v>1.4763299999999999E-4</v>
      </c>
      <c r="P1839">
        <v>1.21</v>
      </c>
    </row>
    <row r="1840" spans="2:16" x14ac:dyDescent="0.3">
      <c r="B1840">
        <v>788</v>
      </c>
      <c r="C1840">
        <v>3945</v>
      </c>
      <c r="D1840">
        <v>0.14751600000000001</v>
      </c>
      <c r="E1840" s="1">
        <v>1.0992E-4</v>
      </c>
      <c r="F1840">
        <v>1.72</v>
      </c>
      <c r="L1840">
        <v>837</v>
      </c>
      <c r="M1840">
        <v>4190</v>
      </c>
      <c r="N1840">
        <v>2.7491100000000001E-2</v>
      </c>
      <c r="O1840">
        <v>1.4763299999999999E-4</v>
      </c>
      <c r="P1840">
        <v>1.21</v>
      </c>
    </row>
    <row r="1841" spans="2:16" x14ac:dyDescent="0.3">
      <c r="B1841">
        <v>789</v>
      </c>
      <c r="C1841">
        <v>3950</v>
      </c>
      <c r="D1841">
        <v>0.14732799999999999</v>
      </c>
      <c r="E1841">
        <v>1.0992E-4</v>
      </c>
      <c r="F1841">
        <v>1.25</v>
      </c>
      <c r="L1841">
        <v>838</v>
      </c>
      <c r="M1841">
        <v>4195</v>
      </c>
      <c r="N1841">
        <v>2.74346E-2</v>
      </c>
      <c r="O1841" s="1">
        <v>3.69082E-5</v>
      </c>
      <c r="P1841">
        <v>0.48299999999999998</v>
      </c>
    </row>
    <row r="1842" spans="2:16" x14ac:dyDescent="0.3">
      <c r="B1842">
        <v>790</v>
      </c>
      <c r="C1842">
        <v>3955</v>
      </c>
      <c r="D1842">
        <v>0.14722399999999999</v>
      </c>
      <c r="E1842" s="1">
        <v>2.1984000000000001E-4</v>
      </c>
      <c r="F1842">
        <v>3.04</v>
      </c>
      <c r="L1842">
        <v>839</v>
      </c>
      <c r="M1842">
        <v>4200</v>
      </c>
      <c r="N1842">
        <v>2.74095E-2</v>
      </c>
      <c r="O1842" s="1">
        <v>3.69082E-5</v>
      </c>
      <c r="P1842">
        <v>0.65300000000000002</v>
      </c>
    </row>
    <row r="1843" spans="2:16" x14ac:dyDescent="0.3">
      <c r="B1843">
        <v>791</v>
      </c>
      <c r="C1843">
        <v>3960</v>
      </c>
      <c r="D1843">
        <v>0.14693500000000001</v>
      </c>
      <c r="E1843" s="1">
        <v>5.4959900000000002E-5</v>
      </c>
      <c r="F1843">
        <v>1.28</v>
      </c>
      <c r="L1843">
        <v>840</v>
      </c>
      <c r="M1843">
        <v>4205</v>
      </c>
      <c r="N1843">
        <v>2.7402599999999999E-2</v>
      </c>
      <c r="O1843" s="1">
        <v>3.69082E-5</v>
      </c>
      <c r="P1843">
        <v>1.03</v>
      </c>
    </row>
    <row r="1844" spans="2:16" x14ac:dyDescent="0.3">
      <c r="B1844">
        <v>792</v>
      </c>
      <c r="C1844">
        <v>3965</v>
      </c>
      <c r="D1844">
        <v>0.14668</v>
      </c>
      <c r="E1844" s="1">
        <v>1.0992E-4</v>
      </c>
      <c r="F1844">
        <v>1.1399999999999999</v>
      </c>
      <c r="L1844">
        <v>841</v>
      </c>
      <c r="M1844">
        <v>4210</v>
      </c>
      <c r="N1844">
        <v>2.7385E-2</v>
      </c>
      <c r="O1844" s="1">
        <v>9.22705E-6</v>
      </c>
      <c r="P1844">
        <v>0.69499999999999995</v>
      </c>
    </row>
    <row r="1845" spans="2:16" x14ac:dyDescent="0.3">
      <c r="B1845">
        <v>793</v>
      </c>
      <c r="C1845">
        <v>3970</v>
      </c>
      <c r="D1845">
        <v>0.14666699999999999</v>
      </c>
      <c r="E1845" s="1">
        <v>1.0992E-4</v>
      </c>
      <c r="F1845">
        <v>2.58</v>
      </c>
      <c r="L1845">
        <v>842</v>
      </c>
      <c r="M1845">
        <v>4215</v>
      </c>
      <c r="N1845">
        <v>2.7368699999999999E-2</v>
      </c>
      <c r="O1845" s="1">
        <v>1.84541E-5</v>
      </c>
      <c r="P1845">
        <v>0.46800000000000003</v>
      </c>
    </row>
    <row r="1846" spans="2:16" x14ac:dyDescent="0.3">
      <c r="B1846">
        <v>794</v>
      </c>
      <c r="C1846">
        <v>3975</v>
      </c>
      <c r="D1846">
        <v>0.146536</v>
      </c>
      <c r="E1846" s="1">
        <v>2.7479900000000001E-5</v>
      </c>
      <c r="F1846">
        <v>1.65</v>
      </c>
      <c r="L1846">
        <v>843</v>
      </c>
      <c r="M1846">
        <v>4220</v>
      </c>
      <c r="N1846">
        <v>2.73481E-2</v>
      </c>
      <c r="O1846" s="1">
        <v>1.84541E-5</v>
      </c>
      <c r="P1846">
        <v>0.373</v>
      </c>
    </row>
    <row r="1847" spans="2:16" x14ac:dyDescent="0.3">
      <c r="B1847">
        <v>795</v>
      </c>
      <c r="C1847">
        <v>3980</v>
      </c>
      <c r="D1847">
        <v>0.14638999999999999</v>
      </c>
      <c r="E1847" s="1">
        <v>5.4959900000000002E-5</v>
      </c>
      <c r="F1847">
        <v>0.996</v>
      </c>
      <c r="L1847">
        <v>844</v>
      </c>
      <c r="M1847">
        <v>4225</v>
      </c>
      <c r="N1847">
        <v>2.73078E-2</v>
      </c>
      <c r="O1847" s="1">
        <v>3.69082E-5</v>
      </c>
      <c r="P1847">
        <v>0.42699999999999999</v>
      </c>
    </row>
    <row r="1848" spans="2:16" x14ac:dyDescent="0.3">
      <c r="B1848">
        <v>796</v>
      </c>
      <c r="C1848">
        <v>3985</v>
      </c>
      <c r="D1848">
        <v>0.14627999999999999</v>
      </c>
      <c r="E1848">
        <v>1.0992E-4</v>
      </c>
      <c r="F1848">
        <v>2.14</v>
      </c>
      <c r="L1848">
        <v>845</v>
      </c>
      <c r="M1848">
        <v>4230</v>
      </c>
      <c r="N1848">
        <v>2.7226899999999998E-2</v>
      </c>
      <c r="O1848" s="1">
        <v>7.38164E-5</v>
      </c>
      <c r="P1848">
        <v>0.39600000000000002</v>
      </c>
    </row>
    <row r="1849" spans="2:16" x14ac:dyDescent="0.3">
      <c r="B1849">
        <v>797</v>
      </c>
      <c r="C1849">
        <v>3990</v>
      </c>
      <c r="D1849">
        <v>0.14599799999999999</v>
      </c>
      <c r="E1849">
        <v>1.0992E-4</v>
      </c>
      <c r="F1849">
        <v>1.51</v>
      </c>
      <c r="L1849">
        <v>846</v>
      </c>
      <c r="M1849">
        <v>4235</v>
      </c>
      <c r="N1849">
        <v>2.70759E-2</v>
      </c>
      <c r="O1849">
        <v>1.4763299999999999E-4</v>
      </c>
      <c r="P1849">
        <v>0.751</v>
      </c>
    </row>
    <row r="1850" spans="2:16" x14ac:dyDescent="0.3">
      <c r="B1850">
        <v>798</v>
      </c>
      <c r="C1850">
        <v>3995</v>
      </c>
      <c r="D1850">
        <v>0.14585500000000001</v>
      </c>
      <c r="E1850" s="1">
        <v>1.0992E-4</v>
      </c>
      <c r="F1850">
        <v>1.3</v>
      </c>
      <c r="L1850">
        <v>847</v>
      </c>
      <c r="M1850">
        <v>4240</v>
      </c>
      <c r="N1850">
        <v>2.67972E-2</v>
      </c>
      <c r="O1850">
        <v>2.9526599999999997E-4</v>
      </c>
      <c r="P1850">
        <v>1.3</v>
      </c>
    </row>
    <row r="1851" spans="2:16" x14ac:dyDescent="0.3">
      <c r="B1851">
        <v>799</v>
      </c>
      <c r="C1851">
        <v>4000</v>
      </c>
      <c r="D1851">
        <v>0.14569299999999999</v>
      </c>
      <c r="E1851" s="1">
        <v>1.0992E-4</v>
      </c>
      <c r="F1851">
        <v>1.72</v>
      </c>
      <c r="L1851">
        <v>848</v>
      </c>
      <c r="M1851">
        <v>4245</v>
      </c>
      <c r="N1851">
        <v>2.67972E-2</v>
      </c>
      <c r="O1851">
        <v>5.9053100000000004E-4</v>
      </c>
      <c r="P1851">
        <v>1.3</v>
      </c>
    </row>
    <row r="1852" spans="2:16" x14ac:dyDescent="0.3">
      <c r="B1852">
        <v>800</v>
      </c>
      <c r="C1852">
        <v>4005</v>
      </c>
      <c r="D1852">
        <v>0.145538</v>
      </c>
      <c r="E1852" s="1">
        <v>1.0992E-4</v>
      </c>
      <c r="F1852">
        <v>2.31</v>
      </c>
      <c r="L1852">
        <v>849</v>
      </c>
      <c r="M1852">
        <v>4250</v>
      </c>
      <c r="N1852">
        <v>2.67972E-2</v>
      </c>
      <c r="O1852">
        <v>1.4763299999999999E-4</v>
      </c>
      <c r="P1852">
        <v>1.3</v>
      </c>
    </row>
    <row r="1853" spans="2:16" x14ac:dyDescent="0.3">
      <c r="B1853">
        <v>801</v>
      </c>
      <c r="C1853">
        <v>4010</v>
      </c>
      <c r="D1853">
        <v>0.14547299999999999</v>
      </c>
      <c r="E1853">
        <v>1.0992E-4</v>
      </c>
      <c r="F1853">
        <v>1.84</v>
      </c>
      <c r="L1853">
        <v>850</v>
      </c>
      <c r="M1853">
        <v>4255</v>
      </c>
      <c r="N1853">
        <v>2.6762999999999999E-2</v>
      </c>
      <c r="O1853" s="1">
        <v>3.69082E-5</v>
      </c>
      <c r="P1853">
        <v>1.02</v>
      </c>
    </row>
    <row r="1854" spans="2:16" x14ac:dyDescent="0.3">
      <c r="B1854">
        <v>802</v>
      </c>
      <c r="C1854">
        <v>4015</v>
      </c>
      <c r="D1854">
        <v>0.14535000000000001</v>
      </c>
      <c r="E1854" s="1">
        <v>2.7479900000000001E-5</v>
      </c>
      <c r="F1854">
        <v>1.56</v>
      </c>
      <c r="L1854">
        <v>851</v>
      </c>
      <c r="M1854">
        <v>4260</v>
      </c>
      <c r="N1854">
        <v>2.67148E-2</v>
      </c>
      <c r="O1854" s="1">
        <v>3.69082E-5</v>
      </c>
      <c r="P1854">
        <v>0.6</v>
      </c>
    </row>
    <row r="1855" spans="2:16" x14ac:dyDescent="0.3">
      <c r="B1855">
        <v>803</v>
      </c>
      <c r="C1855">
        <v>4020</v>
      </c>
      <c r="D1855">
        <v>0.14519499999999999</v>
      </c>
      <c r="E1855" s="1">
        <v>5.4959900000000002E-5</v>
      </c>
      <c r="F1855">
        <v>1.1399999999999999</v>
      </c>
      <c r="L1855">
        <v>852</v>
      </c>
      <c r="M1855">
        <v>4265</v>
      </c>
      <c r="N1855">
        <v>2.66536E-2</v>
      </c>
      <c r="O1855" s="1">
        <v>7.38164E-5</v>
      </c>
      <c r="P1855">
        <v>0.98899999999999999</v>
      </c>
    </row>
    <row r="1856" spans="2:16" x14ac:dyDescent="0.3">
      <c r="B1856">
        <v>804</v>
      </c>
      <c r="C1856">
        <v>4025</v>
      </c>
      <c r="D1856">
        <v>0.144925</v>
      </c>
      <c r="E1856">
        <v>1.0992E-4</v>
      </c>
      <c r="F1856">
        <v>1.26</v>
      </c>
      <c r="L1856">
        <v>853</v>
      </c>
      <c r="M1856">
        <v>4270</v>
      </c>
      <c r="N1856">
        <v>2.6596000000000002E-2</v>
      </c>
      <c r="O1856" s="1">
        <v>7.38164E-5</v>
      </c>
      <c r="P1856">
        <v>1.08</v>
      </c>
    </row>
    <row r="1857" spans="2:16" x14ac:dyDescent="0.3">
      <c r="B1857">
        <v>805</v>
      </c>
      <c r="C1857">
        <v>4030</v>
      </c>
      <c r="D1857">
        <v>0.144819</v>
      </c>
      <c r="E1857" s="1">
        <v>2.1984000000000001E-4</v>
      </c>
      <c r="F1857">
        <v>3.59</v>
      </c>
      <c r="L1857">
        <v>854</v>
      </c>
      <c r="M1857">
        <v>4275</v>
      </c>
      <c r="N1857">
        <v>2.6535199999999998E-2</v>
      </c>
      <c r="O1857" s="1">
        <v>7.38164E-5</v>
      </c>
      <c r="P1857">
        <v>0.83499999999999996</v>
      </c>
    </row>
    <row r="1858" spans="2:16" x14ac:dyDescent="0.3">
      <c r="B1858">
        <v>806</v>
      </c>
      <c r="C1858">
        <v>4035</v>
      </c>
      <c r="D1858">
        <v>0.14446700000000001</v>
      </c>
      <c r="E1858" s="1">
        <v>5.4959900000000002E-5</v>
      </c>
      <c r="F1858">
        <v>1.5</v>
      </c>
      <c r="L1858">
        <v>855</v>
      </c>
      <c r="M1858">
        <v>4280</v>
      </c>
      <c r="N1858">
        <v>2.6513399999999999E-2</v>
      </c>
      <c r="O1858" s="1">
        <v>7.38164E-5</v>
      </c>
      <c r="P1858">
        <v>1.33</v>
      </c>
    </row>
    <row r="1859" spans="2:16" x14ac:dyDescent="0.3">
      <c r="B1859">
        <v>807</v>
      </c>
      <c r="C1859">
        <v>4040</v>
      </c>
      <c r="D1859">
        <v>0.14432</v>
      </c>
      <c r="E1859" s="1">
        <v>1.0992E-4</v>
      </c>
      <c r="F1859">
        <v>2.4</v>
      </c>
      <c r="L1859">
        <v>856</v>
      </c>
      <c r="M1859">
        <v>4285</v>
      </c>
      <c r="N1859">
        <v>2.6475100000000001E-2</v>
      </c>
      <c r="O1859" s="1">
        <v>1.84541E-5</v>
      </c>
      <c r="P1859">
        <v>0.70199999999999996</v>
      </c>
    </row>
    <row r="1860" spans="2:16" x14ac:dyDescent="0.3">
      <c r="B1860">
        <v>808</v>
      </c>
      <c r="C1860">
        <v>4045</v>
      </c>
      <c r="D1860">
        <v>0.144121</v>
      </c>
      <c r="E1860" s="1">
        <v>1.0992E-4</v>
      </c>
      <c r="F1860">
        <v>1.08</v>
      </c>
      <c r="L1860">
        <v>857</v>
      </c>
      <c r="M1860">
        <v>4290</v>
      </c>
      <c r="N1860">
        <v>2.6450999999999999E-2</v>
      </c>
      <c r="O1860" s="1">
        <v>3.69082E-5</v>
      </c>
      <c r="P1860">
        <v>0.82399999999999995</v>
      </c>
    </row>
    <row r="1861" spans="2:16" x14ac:dyDescent="0.3">
      <c r="B1861">
        <v>809</v>
      </c>
      <c r="C1861">
        <v>4050</v>
      </c>
      <c r="D1861">
        <v>0.144121</v>
      </c>
      <c r="E1861">
        <v>2.1984000000000001E-4</v>
      </c>
      <c r="F1861">
        <v>1.08</v>
      </c>
      <c r="L1861">
        <v>858</v>
      </c>
      <c r="M1861">
        <v>4295</v>
      </c>
      <c r="N1861">
        <v>2.6403699999999999E-2</v>
      </c>
      <c r="O1861" s="1">
        <v>3.69082E-5</v>
      </c>
      <c r="P1861">
        <v>0.38900000000000001</v>
      </c>
    </row>
    <row r="1862" spans="2:16" x14ac:dyDescent="0.3">
      <c r="B1862">
        <v>810</v>
      </c>
      <c r="C1862">
        <v>4055</v>
      </c>
      <c r="D1862">
        <v>0.143985</v>
      </c>
      <c r="E1862" s="1">
        <v>5.4959900000000002E-5</v>
      </c>
      <c r="F1862">
        <v>1.21</v>
      </c>
      <c r="L1862">
        <v>859</v>
      </c>
      <c r="M1862">
        <v>4300</v>
      </c>
      <c r="N1862">
        <v>2.6327900000000001E-2</v>
      </c>
      <c r="O1862" s="1">
        <v>7.38164E-5</v>
      </c>
      <c r="P1862">
        <v>0.51300000000000001</v>
      </c>
    </row>
    <row r="1863" spans="2:16" x14ac:dyDescent="0.3">
      <c r="B1863">
        <v>811</v>
      </c>
      <c r="C1863">
        <v>4060</v>
      </c>
      <c r="D1863">
        <v>0.14371800000000001</v>
      </c>
      <c r="E1863" s="1">
        <v>1.0992E-4</v>
      </c>
      <c r="F1863">
        <v>1.01</v>
      </c>
      <c r="L1863">
        <v>860</v>
      </c>
      <c r="M1863">
        <v>4305</v>
      </c>
      <c r="N1863">
        <v>2.6327900000000001E-2</v>
      </c>
      <c r="O1863">
        <v>1.4763299999999999E-4</v>
      </c>
      <c r="P1863">
        <v>0.51300000000000001</v>
      </c>
    </row>
    <row r="1864" spans="2:16" x14ac:dyDescent="0.3">
      <c r="B1864">
        <v>812</v>
      </c>
      <c r="C1864">
        <v>4065</v>
      </c>
      <c r="D1864">
        <v>0.14371800000000001</v>
      </c>
      <c r="E1864" s="1">
        <v>2.1984000000000001E-4</v>
      </c>
      <c r="F1864">
        <v>1.01</v>
      </c>
      <c r="L1864">
        <v>861</v>
      </c>
      <c r="M1864">
        <v>4310</v>
      </c>
      <c r="N1864">
        <v>2.6300400000000002E-2</v>
      </c>
      <c r="O1864" s="1">
        <v>3.69082E-5</v>
      </c>
      <c r="P1864">
        <v>0.66200000000000003</v>
      </c>
    </row>
    <row r="1865" spans="2:16" x14ac:dyDescent="0.3">
      <c r="B1865">
        <v>813</v>
      </c>
      <c r="C1865">
        <v>4070</v>
      </c>
      <c r="D1865">
        <v>0.14360500000000001</v>
      </c>
      <c r="E1865" s="1">
        <v>5.4959900000000002E-5</v>
      </c>
      <c r="F1865">
        <v>1.1000000000000001</v>
      </c>
      <c r="L1865">
        <v>862</v>
      </c>
      <c r="M1865">
        <v>4315</v>
      </c>
      <c r="N1865">
        <v>2.6272400000000001E-2</v>
      </c>
      <c r="O1865" s="1">
        <v>7.38164E-5</v>
      </c>
      <c r="P1865">
        <v>0.75</v>
      </c>
    </row>
    <row r="1866" spans="2:16" x14ac:dyDescent="0.3">
      <c r="B1866">
        <v>814</v>
      </c>
      <c r="C1866">
        <v>4075</v>
      </c>
      <c r="D1866">
        <v>0.14335200000000001</v>
      </c>
      <c r="E1866" s="1">
        <v>1.0992E-4</v>
      </c>
      <c r="F1866">
        <v>1.1100000000000001</v>
      </c>
      <c r="L1866">
        <v>863</v>
      </c>
      <c r="M1866">
        <v>4320</v>
      </c>
      <c r="N1866">
        <v>2.62242E-2</v>
      </c>
      <c r="O1866" s="1">
        <v>7.38164E-5</v>
      </c>
      <c r="P1866">
        <v>1.08</v>
      </c>
    </row>
    <row r="1867" spans="2:16" x14ac:dyDescent="0.3">
      <c r="B1867">
        <v>815</v>
      </c>
      <c r="C1867">
        <v>4080</v>
      </c>
      <c r="D1867">
        <v>0.143349</v>
      </c>
      <c r="E1867" s="1">
        <v>2.1984000000000001E-4</v>
      </c>
      <c r="F1867">
        <v>2.83</v>
      </c>
      <c r="L1867">
        <v>864</v>
      </c>
      <c r="M1867">
        <v>4325</v>
      </c>
      <c r="N1867">
        <v>2.62242E-2</v>
      </c>
      <c r="O1867" s="1">
        <v>7.38164E-5</v>
      </c>
      <c r="P1867">
        <v>1.08</v>
      </c>
    </row>
    <row r="1868" spans="2:16" x14ac:dyDescent="0.3">
      <c r="B1868">
        <v>816</v>
      </c>
      <c r="C1868">
        <v>4085</v>
      </c>
      <c r="D1868">
        <v>0.14303099999999999</v>
      </c>
      <c r="E1868" s="1">
        <v>5.4959900000000002E-5</v>
      </c>
      <c r="F1868">
        <v>1.69</v>
      </c>
      <c r="L1868">
        <v>865</v>
      </c>
      <c r="M1868">
        <v>4330</v>
      </c>
      <c r="N1868">
        <v>2.6192699999999999E-2</v>
      </c>
      <c r="O1868" s="1">
        <v>1.84541E-5</v>
      </c>
      <c r="P1868">
        <v>0.46100000000000002</v>
      </c>
    </row>
    <row r="1869" spans="2:16" x14ac:dyDescent="0.3">
      <c r="B1869">
        <v>817</v>
      </c>
      <c r="C1869">
        <v>4090</v>
      </c>
      <c r="D1869">
        <v>0.142789</v>
      </c>
      <c r="E1869" s="1">
        <v>1.0992E-4</v>
      </c>
      <c r="F1869">
        <v>1.52</v>
      </c>
      <c r="L1869">
        <v>866</v>
      </c>
      <c r="M1869">
        <v>4335</v>
      </c>
      <c r="N1869">
        <v>2.6155500000000002E-2</v>
      </c>
      <c r="O1869" s="1">
        <v>3.69082E-5</v>
      </c>
      <c r="P1869">
        <v>0.52600000000000002</v>
      </c>
    </row>
    <row r="1870" spans="2:16" x14ac:dyDescent="0.3">
      <c r="B1870">
        <v>818</v>
      </c>
      <c r="C1870">
        <v>4095</v>
      </c>
      <c r="D1870">
        <v>0.14252100000000001</v>
      </c>
      <c r="E1870">
        <v>1.0992E-4</v>
      </c>
      <c r="F1870">
        <v>1.05</v>
      </c>
      <c r="L1870">
        <v>867</v>
      </c>
      <c r="M1870">
        <v>4340</v>
      </c>
      <c r="N1870">
        <v>2.6126300000000002E-2</v>
      </c>
      <c r="O1870" s="1">
        <v>7.38164E-5</v>
      </c>
      <c r="P1870">
        <v>0.59</v>
      </c>
    </row>
    <row r="1871" spans="2:16" x14ac:dyDescent="0.3">
      <c r="B1871">
        <v>819</v>
      </c>
      <c r="C1871">
        <v>4100</v>
      </c>
      <c r="D1871">
        <v>0.14208499999999999</v>
      </c>
      <c r="E1871" s="1">
        <v>2.1984000000000001E-4</v>
      </c>
      <c r="F1871">
        <v>1.21</v>
      </c>
      <c r="L1871">
        <v>868</v>
      </c>
      <c r="M1871">
        <v>4345</v>
      </c>
      <c r="N1871">
        <v>2.6126300000000002E-2</v>
      </c>
      <c r="O1871">
        <v>1.4763299999999999E-4</v>
      </c>
      <c r="P1871">
        <v>0.59</v>
      </c>
    </row>
    <row r="1872" spans="2:16" x14ac:dyDescent="0.3">
      <c r="B1872">
        <v>820</v>
      </c>
      <c r="C1872">
        <v>4105</v>
      </c>
      <c r="D1872">
        <v>0.14178199999999999</v>
      </c>
      <c r="E1872" s="1">
        <v>2.1984000000000001E-4</v>
      </c>
      <c r="F1872">
        <v>3.09</v>
      </c>
      <c r="L1872">
        <v>869</v>
      </c>
      <c r="M1872">
        <v>4350</v>
      </c>
      <c r="N1872">
        <v>2.6082299999999999E-2</v>
      </c>
      <c r="O1872" s="1">
        <v>3.69082E-5</v>
      </c>
      <c r="P1872">
        <v>0.44600000000000001</v>
      </c>
    </row>
    <row r="1873" spans="2:16" x14ac:dyDescent="0.3">
      <c r="B1873">
        <v>821</v>
      </c>
      <c r="C1873">
        <v>4110</v>
      </c>
      <c r="D1873">
        <v>0.14178199999999999</v>
      </c>
      <c r="E1873" s="1">
        <v>2.1984000000000001E-4</v>
      </c>
      <c r="F1873">
        <v>3.09</v>
      </c>
      <c r="L1873">
        <v>870</v>
      </c>
      <c r="M1873">
        <v>4355</v>
      </c>
      <c r="N1873">
        <v>2.6007700000000002E-2</v>
      </c>
      <c r="O1873" s="1">
        <v>7.38164E-5</v>
      </c>
      <c r="P1873">
        <v>0.52600000000000002</v>
      </c>
    </row>
    <row r="1874" spans="2:16" x14ac:dyDescent="0.3">
      <c r="B1874">
        <v>822</v>
      </c>
      <c r="C1874">
        <v>4115</v>
      </c>
      <c r="D1874">
        <v>0.14153099999999999</v>
      </c>
      <c r="E1874" s="1">
        <v>5.4959900000000002E-5</v>
      </c>
      <c r="F1874">
        <v>1</v>
      </c>
      <c r="L1874">
        <v>871</v>
      </c>
      <c r="M1874">
        <v>4360</v>
      </c>
      <c r="N1874">
        <v>2.58912E-2</v>
      </c>
      <c r="O1874">
        <v>1.4763299999999999E-4</v>
      </c>
      <c r="P1874">
        <v>1.21</v>
      </c>
    </row>
    <row r="1875" spans="2:16" x14ac:dyDescent="0.3">
      <c r="B1875">
        <v>823</v>
      </c>
      <c r="C1875">
        <v>4120</v>
      </c>
      <c r="D1875">
        <v>0.141287</v>
      </c>
      <c r="E1875" s="1">
        <v>1.0992E-4</v>
      </c>
      <c r="F1875">
        <v>0.89600000000000002</v>
      </c>
      <c r="L1875">
        <v>872</v>
      </c>
      <c r="M1875">
        <v>4365</v>
      </c>
      <c r="N1875">
        <v>2.5795599999999998E-2</v>
      </c>
      <c r="O1875">
        <v>1.4763299999999999E-4</v>
      </c>
      <c r="P1875">
        <v>1.1299999999999999</v>
      </c>
    </row>
    <row r="1876" spans="2:16" x14ac:dyDescent="0.3">
      <c r="B1876">
        <v>824</v>
      </c>
      <c r="C1876">
        <v>4125</v>
      </c>
      <c r="D1876">
        <v>0.140903</v>
      </c>
      <c r="E1876" s="1">
        <v>2.1984000000000001E-4</v>
      </c>
      <c r="F1876">
        <v>1.3</v>
      </c>
      <c r="L1876">
        <v>873</v>
      </c>
      <c r="M1876">
        <v>4370</v>
      </c>
      <c r="N1876">
        <v>2.5795599999999998E-2</v>
      </c>
      <c r="O1876">
        <v>2.9526599999999997E-4</v>
      </c>
      <c r="P1876">
        <v>1.1299999999999999</v>
      </c>
    </row>
    <row r="1877" spans="2:16" x14ac:dyDescent="0.3">
      <c r="B1877">
        <v>825</v>
      </c>
      <c r="C1877">
        <v>4130</v>
      </c>
      <c r="D1877">
        <v>0.140845</v>
      </c>
      <c r="E1877" s="1">
        <v>2.1984000000000001E-4</v>
      </c>
      <c r="F1877">
        <v>4.33</v>
      </c>
      <c r="L1877">
        <v>874</v>
      </c>
      <c r="M1877">
        <v>4375</v>
      </c>
      <c r="N1877">
        <v>2.5722700000000001E-2</v>
      </c>
      <c r="O1877" s="1">
        <v>7.38164E-5</v>
      </c>
      <c r="P1877">
        <v>1.57</v>
      </c>
    </row>
    <row r="1878" spans="2:16" x14ac:dyDescent="0.3">
      <c r="B1878">
        <v>826</v>
      </c>
      <c r="C1878">
        <v>4135</v>
      </c>
      <c r="D1878">
        <v>0.140427</v>
      </c>
      <c r="E1878" s="1">
        <v>5.4959900000000002E-5</v>
      </c>
      <c r="F1878">
        <v>2.27</v>
      </c>
      <c r="L1878">
        <v>875</v>
      </c>
      <c r="M1878">
        <v>4380</v>
      </c>
      <c r="N1878">
        <v>2.5722700000000001E-2</v>
      </c>
      <c r="O1878">
        <v>1.4763299999999999E-4</v>
      </c>
      <c r="P1878">
        <v>1.57</v>
      </c>
    </row>
    <row r="1879" spans="2:16" x14ac:dyDescent="0.3">
      <c r="B1879">
        <v>827</v>
      </c>
      <c r="C1879">
        <v>4140</v>
      </c>
      <c r="D1879">
        <v>0.140427</v>
      </c>
      <c r="E1879" s="1">
        <v>1.0992E-4</v>
      </c>
      <c r="F1879">
        <v>2.27</v>
      </c>
      <c r="L1879">
        <v>876</v>
      </c>
      <c r="M1879">
        <v>4385</v>
      </c>
      <c r="N1879">
        <v>2.5668300000000002E-2</v>
      </c>
      <c r="O1879" s="1">
        <v>3.69082E-5</v>
      </c>
      <c r="P1879">
        <v>0.96699999999999997</v>
      </c>
    </row>
    <row r="1880" spans="2:16" x14ac:dyDescent="0.3">
      <c r="B1880">
        <v>828</v>
      </c>
      <c r="C1880">
        <v>4145</v>
      </c>
      <c r="D1880">
        <v>0.14032800000000001</v>
      </c>
      <c r="E1880" s="1">
        <v>2.7479900000000001E-5</v>
      </c>
      <c r="F1880">
        <v>1.31</v>
      </c>
      <c r="L1880">
        <v>877</v>
      </c>
      <c r="M1880">
        <v>4390</v>
      </c>
      <c r="N1880">
        <v>2.5626400000000001E-2</v>
      </c>
      <c r="O1880" s="1">
        <v>3.69082E-5</v>
      </c>
      <c r="P1880">
        <v>0.45400000000000001</v>
      </c>
    </row>
    <row r="1881" spans="2:16" x14ac:dyDescent="0.3">
      <c r="B1881">
        <v>829</v>
      </c>
      <c r="C1881">
        <v>4150</v>
      </c>
      <c r="D1881">
        <v>0.14020299999999999</v>
      </c>
      <c r="E1881" s="1">
        <v>5.4959900000000002E-5</v>
      </c>
      <c r="F1881">
        <v>1.1599999999999999</v>
      </c>
      <c r="L1881">
        <v>878</v>
      </c>
      <c r="M1881">
        <v>4395</v>
      </c>
      <c r="N1881">
        <v>2.5555100000000001E-2</v>
      </c>
      <c r="O1881" s="1">
        <v>7.38164E-5</v>
      </c>
      <c r="P1881">
        <v>0.56399999999999995</v>
      </c>
    </row>
    <row r="1882" spans="2:16" x14ac:dyDescent="0.3">
      <c r="B1882">
        <v>830</v>
      </c>
      <c r="C1882">
        <v>4155</v>
      </c>
      <c r="D1882">
        <v>0.140102</v>
      </c>
      <c r="E1882" s="1">
        <v>1.0992E-4</v>
      </c>
      <c r="F1882">
        <v>1.33</v>
      </c>
      <c r="L1882">
        <v>879</v>
      </c>
      <c r="M1882">
        <v>4400</v>
      </c>
      <c r="N1882">
        <v>2.5398799999999999E-2</v>
      </c>
      <c r="O1882">
        <v>1.4763299999999999E-4</v>
      </c>
      <c r="P1882">
        <v>0.51200000000000001</v>
      </c>
    </row>
    <row r="1883" spans="2:16" x14ac:dyDescent="0.3">
      <c r="B1883">
        <v>831</v>
      </c>
      <c r="C1883">
        <v>4160</v>
      </c>
      <c r="D1883">
        <v>0.13989099999999999</v>
      </c>
      <c r="E1883" s="1">
        <v>1.0992E-4</v>
      </c>
      <c r="F1883">
        <v>1.78</v>
      </c>
      <c r="L1883">
        <v>880</v>
      </c>
      <c r="M1883">
        <v>4405</v>
      </c>
      <c r="N1883">
        <v>2.5398799999999999E-2</v>
      </c>
      <c r="O1883">
        <v>2.9526599999999997E-4</v>
      </c>
      <c r="P1883">
        <v>0.51200000000000001</v>
      </c>
    </row>
    <row r="1884" spans="2:16" x14ac:dyDescent="0.3">
      <c r="B1884">
        <v>832</v>
      </c>
      <c r="C1884">
        <v>4165</v>
      </c>
      <c r="D1884">
        <v>0.13969699999999999</v>
      </c>
      <c r="E1884" s="1">
        <v>1.0992E-4</v>
      </c>
      <c r="F1884">
        <v>1.1000000000000001</v>
      </c>
      <c r="L1884">
        <v>881</v>
      </c>
      <c r="M1884">
        <v>4410</v>
      </c>
      <c r="N1884">
        <v>2.53321E-2</v>
      </c>
      <c r="O1884" s="1">
        <v>7.38164E-5</v>
      </c>
      <c r="P1884">
        <v>0.80800000000000005</v>
      </c>
    </row>
    <row r="1885" spans="2:16" x14ac:dyDescent="0.3">
      <c r="B1885">
        <v>833</v>
      </c>
      <c r="C1885">
        <v>4170</v>
      </c>
      <c r="D1885">
        <v>0.139625</v>
      </c>
      <c r="E1885" s="1">
        <v>1.0992E-4</v>
      </c>
      <c r="F1885">
        <v>1.86</v>
      </c>
      <c r="L1885">
        <v>882</v>
      </c>
      <c r="M1885">
        <v>4415</v>
      </c>
      <c r="N1885">
        <v>2.5200500000000001E-2</v>
      </c>
      <c r="O1885">
        <v>1.4763299999999999E-4</v>
      </c>
      <c r="P1885">
        <v>1.1299999999999999</v>
      </c>
    </row>
    <row r="1886" spans="2:16" x14ac:dyDescent="0.3">
      <c r="B1886">
        <v>834</v>
      </c>
      <c r="C1886">
        <v>4175</v>
      </c>
      <c r="D1886">
        <v>0.13944500000000001</v>
      </c>
      <c r="E1886">
        <v>1.0992E-4</v>
      </c>
      <c r="F1886">
        <v>2.12</v>
      </c>
      <c r="L1886">
        <v>883</v>
      </c>
      <c r="M1886">
        <v>4420</v>
      </c>
      <c r="N1886">
        <v>2.5200500000000001E-2</v>
      </c>
      <c r="O1886">
        <v>1.4763299999999999E-4</v>
      </c>
      <c r="P1886">
        <v>1.1299999999999999</v>
      </c>
    </row>
    <row r="1887" spans="2:16" x14ac:dyDescent="0.3">
      <c r="B1887">
        <v>835</v>
      </c>
      <c r="C1887">
        <v>4180</v>
      </c>
      <c r="D1887">
        <v>0.139069</v>
      </c>
      <c r="E1887">
        <v>1.0992E-4</v>
      </c>
      <c r="F1887">
        <v>1.24</v>
      </c>
      <c r="L1887">
        <v>884</v>
      </c>
      <c r="M1887">
        <v>4425</v>
      </c>
      <c r="N1887">
        <v>2.5179799999999999E-2</v>
      </c>
      <c r="O1887" s="1">
        <v>3.69082E-5</v>
      </c>
      <c r="P1887">
        <v>0.92</v>
      </c>
    </row>
    <row r="1888" spans="2:16" x14ac:dyDescent="0.3">
      <c r="B1888">
        <v>836</v>
      </c>
      <c r="C1888">
        <v>4185</v>
      </c>
      <c r="D1888">
        <v>0.13860700000000001</v>
      </c>
      <c r="E1888" s="1">
        <v>2.1984000000000001E-4</v>
      </c>
      <c r="F1888">
        <v>1.69</v>
      </c>
      <c r="L1888">
        <v>885</v>
      </c>
      <c r="M1888">
        <v>4430</v>
      </c>
      <c r="N1888">
        <v>2.5138899999999999E-2</v>
      </c>
      <c r="O1888" s="1">
        <v>3.69082E-5</v>
      </c>
      <c r="P1888">
        <v>0.61</v>
      </c>
    </row>
    <row r="1889" spans="2:16" x14ac:dyDescent="0.3">
      <c r="B1889">
        <v>837</v>
      </c>
      <c r="C1889">
        <v>4190</v>
      </c>
      <c r="D1889">
        <v>0.13813400000000001</v>
      </c>
      <c r="E1889" s="1">
        <v>4.39679E-4</v>
      </c>
      <c r="F1889">
        <v>3.04</v>
      </c>
      <c r="L1889">
        <v>886</v>
      </c>
      <c r="M1889">
        <v>4435</v>
      </c>
      <c r="N1889">
        <v>2.5120799999999999E-2</v>
      </c>
      <c r="O1889" s="1">
        <v>7.38164E-5</v>
      </c>
      <c r="P1889">
        <v>1.03</v>
      </c>
    </row>
    <row r="1890" spans="2:16" x14ac:dyDescent="0.3">
      <c r="B1890">
        <v>838</v>
      </c>
      <c r="C1890">
        <v>4195</v>
      </c>
      <c r="D1890">
        <v>0.13813400000000001</v>
      </c>
      <c r="E1890" s="1">
        <v>4.39679E-4</v>
      </c>
      <c r="F1890">
        <v>3.04</v>
      </c>
      <c r="L1890">
        <v>887</v>
      </c>
      <c r="M1890">
        <v>4440</v>
      </c>
      <c r="N1890">
        <v>2.50844E-2</v>
      </c>
      <c r="O1890" s="1">
        <v>1.84541E-5</v>
      </c>
      <c r="P1890">
        <v>0.59799999999999998</v>
      </c>
    </row>
    <row r="1891" spans="2:16" x14ac:dyDescent="0.3">
      <c r="B1891">
        <v>839</v>
      </c>
      <c r="C1891">
        <v>4200</v>
      </c>
      <c r="D1891">
        <v>0.13767599999999999</v>
      </c>
      <c r="E1891">
        <v>1.0992E-4</v>
      </c>
      <c r="F1891">
        <v>1.62</v>
      </c>
      <c r="L1891">
        <v>888</v>
      </c>
      <c r="M1891">
        <v>4445</v>
      </c>
      <c r="N1891">
        <v>2.5047900000000001E-2</v>
      </c>
      <c r="O1891" s="1">
        <v>3.69082E-5</v>
      </c>
      <c r="P1891">
        <v>0.54500000000000004</v>
      </c>
    </row>
    <row r="1892" spans="2:16" x14ac:dyDescent="0.3">
      <c r="B1892">
        <v>840</v>
      </c>
      <c r="C1892">
        <v>4205</v>
      </c>
      <c r="D1892">
        <v>0.13767599999999999</v>
      </c>
      <c r="E1892" s="1">
        <v>1.0992E-4</v>
      </c>
      <c r="F1892">
        <v>1.62</v>
      </c>
      <c r="L1892">
        <v>889</v>
      </c>
      <c r="M1892">
        <v>4450</v>
      </c>
      <c r="N1892">
        <v>2.4968799999999999E-2</v>
      </c>
      <c r="O1892" s="1">
        <v>7.38164E-5</v>
      </c>
      <c r="P1892">
        <v>0.44500000000000001</v>
      </c>
    </row>
    <row r="1893" spans="2:16" x14ac:dyDescent="0.3">
      <c r="B1893">
        <v>841</v>
      </c>
      <c r="C1893">
        <v>4210</v>
      </c>
      <c r="D1893">
        <v>0.137573</v>
      </c>
      <c r="E1893" s="1">
        <v>2.7479900000000001E-5</v>
      </c>
      <c r="F1893">
        <v>0.99099999999999999</v>
      </c>
      <c r="L1893">
        <v>890</v>
      </c>
      <c r="M1893">
        <v>4455</v>
      </c>
      <c r="N1893">
        <v>2.4887300000000001E-2</v>
      </c>
      <c r="O1893">
        <v>1.4763299999999999E-4</v>
      </c>
      <c r="P1893">
        <v>1.02</v>
      </c>
    </row>
    <row r="1894" spans="2:16" x14ac:dyDescent="0.3">
      <c r="B1894">
        <v>842</v>
      </c>
      <c r="C1894">
        <v>4215</v>
      </c>
      <c r="D1894">
        <v>0.137435</v>
      </c>
      <c r="E1894" s="1">
        <v>5.4959900000000002E-5</v>
      </c>
      <c r="F1894">
        <v>1.1000000000000001</v>
      </c>
      <c r="L1894">
        <v>891</v>
      </c>
      <c r="M1894">
        <v>4460</v>
      </c>
      <c r="N1894">
        <v>2.4732400000000002E-2</v>
      </c>
      <c r="O1894">
        <v>1.4763299999999999E-4</v>
      </c>
      <c r="P1894">
        <v>1.2</v>
      </c>
    </row>
    <row r="1895" spans="2:16" x14ac:dyDescent="0.3">
      <c r="B1895">
        <v>843</v>
      </c>
      <c r="C1895">
        <v>4220</v>
      </c>
      <c r="D1895">
        <v>0.137244</v>
      </c>
      <c r="E1895">
        <v>1.0992E-4</v>
      </c>
      <c r="F1895">
        <v>1.1299999999999999</v>
      </c>
      <c r="L1895">
        <v>892</v>
      </c>
      <c r="M1895">
        <v>4465</v>
      </c>
      <c r="N1895">
        <v>2.46895E-2</v>
      </c>
      <c r="O1895">
        <v>1.4763299999999999E-4</v>
      </c>
      <c r="P1895">
        <v>1.68</v>
      </c>
    </row>
    <row r="1896" spans="2:16" x14ac:dyDescent="0.3">
      <c r="B1896">
        <v>844</v>
      </c>
      <c r="C1896">
        <v>4225</v>
      </c>
      <c r="D1896">
        <v>0.13703899999999999</v>
      </c>
      <c r="E1896" s="1">
        <v>1.0992E-4</v>
      </c>
      <c r="F1896">
        <v>0.76200000000000001</v>
      </c>
      <c r="L1896">
        <v>893</v>
      </c>
      <c r="M1896">
        <v>4470</v>
      </c>
      <c r="N1896">
        <v>2.46895E-2</v>
      </c>
      <c r="O1896">
        <v>1.4763299999999999E-4</v>
      </c>
      <c r="P1896">
        <v>1.68</v>
      </c>
    </row>
    <row r="1897" spans="2:16" x14ac:dyDescent="0.3">
      <c r="B1897">
        <v>845</v>
      </c>
      <c r="C1897">
        <v>4230</v>
      </c>
      <c r="D1897">
        <v>0.13680200000000001</v>
      </c>
      <c r="E1897" s="1">
        <v>1.0992E-4</v>
      </c>
      <c r="F1897">
        <v>0.90100000000000002</v>
      </c>
      <c r="L1897">
        <v>894</v>
      </c>
      <c r="M1897">
        <v>4475</v>
      </c>
      <c r="N1897">
        <v>2.4624E-2</v>
      </c>
      <c r="O1897" s="1">
        <v>3.69082E-5</v>
      </c>
      <c r="P1897">
        <v>0.82799999999999996</v>
      </c>
    </row>
    <row r="1898" spans="2:16" x14ac:dyDescent="0.3">
      <c r="B1898">
        <v>846</v>
      </c>
      <c r="C1898">
        <v>4235</v>
      </c>
      <c r="D1898">
        <v>0.13644400000000001</v>
      </c>
      <c r="E1898" s="1">
        <v>2.1984000000000001E-4</v>
      </c>
      <c r="F1898">
        <v>1.55</v>
      </c>
      <c r="L1898">
        <v>895</v>
      </c>
      <c r="M1898">
        <v>4480</v>
      </c>
      <c r="N1898">
        <v>2.4588700000000002E-2</v>
      </c>
      <c r="O1898" s="1">
        <v>3.69082E-5</v>
      </c>
      <c r="P1898">
        <v>1.05</v>
      </c>
    </row>
    <row r="1899" spans="2:16" x14ac:dyDescent="0.3">
      <c r="B1899">
        <v>847</v>
      </c>
      <c r="C1899">
        <v>4240</v>
      </c>
      <c r="D1899">
        <v>0.13644400000000001</v>
      </c>
      <c r="E1899">
        <v>2.1984000000000001E-4</v>
      </c>
      <c r="F1899">
        <v>1.55</v>
      </c>
      <c r="L1899">
        <v>896</v>
      </c>
      <c r="M1899">
        <v>4485</v>
      </c>
      <c r="N1899">
        <v>2.4528399999999999E-2</v>
      </c>
      <c r="O1899" s="1">
        <v>7.38164E-5</v>
      </c>
      <c r="P1899">
        <v>0.88800000000000001</v>
      </c>
    </row>
    <row r="1900" spans="2:16" x14ac:dyDescent="0.3">
      <c r="B1900">
        <v>848</v>
      </c>
      <c r="C1900">
        <v>4245</v>
      </c>
      <c r="D1900">
        <v>0.13628799999999999</v>
      </c>
      <c r="E1900" s="1">
        <v>5.4959900000000002E-5</v>
      </c>
      <c r="F1900">
        <v>1.24</v>
      </c>
      <c r="L1900">
        <v>897</v>
      </c>
      <c r="M1900">
        <v>4490</v>
      </c>
      <c r="N1900">
        <v>2.4528399999999999E-2</v>
      </c>
      <c r="O1900" s="1">
        <v>7.38164E-5</v>
      </c>
      <c r="P1900">
        <v>0.88800000000000001</v>
      </c>
    </row>
    <row r="1901" spans="2:16" x14ac:dyDescent="0.3">
      <c r="B1901">
        <v>849</v>
      </c>
      <c r="C1901">
        <v>4250</v>
      </c>
      <c r="D1901">
        <v>0.13614399999999999</v>
      </c>
      <c r="E1901" s="1">
        <v>5.4959900000000002E-5</v>
      </c>
      <c r="F1901">
        <v>0.872</v>
      </c>
      <c r="L1901">
        <v>898</v>
      </c>
      <c r="M1901">
        <v>4495</v>
      </c>
      <c r="N1901">
        <v>2.4503E-2</v>
      </c>
      <c r="O1901" s="1">
        <v>1.84541E-5</v>
      </c>
      <c r="P1901">
        <v>0.40100000000000002</v>
      </c>
    </row>
    <row r="1902" spans="2:16" x14ac:dyDescent="0.3">
      <c r="B1902">
        <v>850</v>
      </c>
      <c r="C1902">
        <v>4255</v>
      </c>
      <c r="D1902">
        <v>0.13590099999999999</v>
      </c>
      <c r="E1902" s="1">
        <v>1.0992E-4</v>
      </c>
      <c r="F1902">
        <v>1.19</v>
      </c>
      <c r="L1902">
        <v>899</v>
      </c>
      <c r="M1902">
        <v>4500</v>
      </c>
      <c r="N1902">
        <v>2.4483899999999999E-2</v>
      </c>
      <c r="O1902" s="1">
        <v>1.84541E-5</v>
      </c>
      <c r="P1902">
        <v>0.38400000000000001</v>
      </c>
    </row>
    <row r="1903" spans="2:16" x14ac:dyDescent="0.3">
      <c r="B1903">
        <v>851</v>
      </c>
      <c r="C1903">
        <v>4260</v>
      </c>
      <c r="D1903">
        <v>0.13547300000000001</v>
      </c>
      <c r="E1903" s="1">
        <v>2.1984000000000001E-4</v>
      </c>
      <c r="F1903">
        <v>1.42</v>
      </c>
      <c r="L1903">
        <v>900</v>
      </c>
      <c r="M1903">
        <v>4505</v>
      </c>
      <c r="N1903">
        <v>2.4446300000000001E-2</v>
      </c>
      <c r="O1903" s="1">
        <v>3.69082E-5</v>
      </c>
      <c r="P1903">
        <v>0.435</v>
      </c>
    </row>
    <row r="1904" spans="2:16" x14ac:dyDescent="0.3">
      <c r="B1904">
        <v>852</v>
      </c>
      <c r="C1904">
        <v>4265</v>
      </c>
      <c r="D1904">
        <v>0.13523299999999999</v>
      </c>
      <c r="E1904" s="1">
        <v>4.39679E-4</v>
      </c>
      <c r="F1904">
        <v>4.7</v>
      </c>
      <c r="L1904">
        <v>901</v>
      </c>
      <c r="M1904">
        <v>4510</v>
      </c>
      <c r="N1904">
        <v>2.4370599999999999E-2</v>
      </c>
      <c r="O1904" s="1">
        <v>7.38164E-5</v>
      </c>
      <c r="P1904">
        <v>0.44900000000000001</v>
      </c>
    </row>
    <row r="1905" spans="2:16" x14ac:dyDescent="0.3">
      <c r="B1905">
        <v>853</v>
      </c>
      <c r="C1905">
        <v>4270</v>
      </c>
      <c r="D1905">
        <v>0.13455800000000001</v>
      </c>
      <c r="E1905">
        <v>1.0992E-4</v>
      </c>
      <c r="F1905">
        <v>1.36</v>
      </c>
      <c r="L1905">
        <v>902</v>
      </c>
      <c r="M1905">
        <v>4515</v>
      </c>
      <c r="N1905">
        <v>2.4239E-2</v>
      </c>
      <c r="O1905">
        <v>1.4763299999999999E-4</v>
      </c>
      <c r="P1905">
        <v>0.74199999999999999</v>
      </c>
    </row>
    <row r="1906" spans="2:16" x14ac:dyDescent="0.3">
      <c r="B1906">
        <v>854</v>
      </c>
      <c r="C1906">
        <v>4275</v>
      </c>
      <c r="D1906">
        <v>0.13425699999999999</v>
      </c>
      <c r="E1906" s="1">
        <v>1.0992E-4</v>
      </c>
      <c r="F1906">
        <v>1.6</v>
      </c>
      <c r="L1906">
        <v>903</v>
      </c>
      <c r="M1906">
        <v>4520</v>
      </c>
      <c r="N1906">
        <v>2.3984999999999999E-2</v>
      </c>
      <c r="O1906">
        <v>2.9526599999999997E-4</v>
      </c>
      <c r="P1906">
        <v>1.25</v>
      </c>
    </row>
    <row r="1907" spans="2:16" x14ac:dyDescent="0.3">
      <c r="B1907">
        <v>855</v>
      </c>
      <c r="C1907">
        <v>4280</v>
      </c>
      <c r="D1907">
        <v>0.13425699999999999</v>
      </c>
      <c r="E1907" s="1">
        <v>2.1984000000000001E-4</v>
      </c>
      <c r="F1907">
        <v>1.6</v>
      </c>
      <c r="L1907">
        <v>904</v>
      </c>
      <c r="M1907">
        <v>4525</v>
      </c>
      <c r="N1907">
        <v>2.3984999999999999E-2</v>
      </c>
      <c r="O1907">
        <v>5.9053100000000004E-4</v>
      </c>
      <c r="P1907">
        <v>1.25</v>
      </c>
    </row>
    <row r="1908" spans="2:16" x14ac:dyDescent="0.3">
      <c r="B1908">
        <v>856</v>
      </c>
      <c r="C1908">
        <v>4285</v>
      </c>
      <c r="D1908">
        <v>0.134159</v>
      </c>
      <c r="E1908" s="1">
        <v>5.4959900000000002E-5</v>
      </c>
      <c r="F1908">
        <v>1.4</v>
      </c>
      <c r="L1908">
        <v>905</v>
      </c>
      <c r="M1908">
        <v>4530</v>
      </c>
      <c r="N1908">
        <v>2.3843099999999999E-2</v>
      </c>
      <c r="O1908">
        <v>1.4763299999999999E-4</v>
      </c>
      <c r="P1908">
        <v>1.02</v>
      </c>
    </row>
    <row r="1909" spans="2:16" x14ac:dyDescent="0.3">
      <c r="B1909">
        <v>857</v>
      </c>
      <c r="C1909">
        <v>4290</v>
      </c>
      <c r="D1909">
        <v>0.13406899999999999</v>
      </c>
      <c r="E1909" s="1">
        <v>5.4959900000000002E-5</v>
      </c>
      <c r="F1909">
        <v>1.61</v>
      </c>
      <c r="L1909">
        <v>906</v>
      </c>
      <c r="M1909">
        <v>4535</v>
      </c>
      <c r="N1909">
        <v>2.3843099999999999E-2</v>
      </c>
      <c r="O1909">
        <v>1.4763299999999999E-4</v>
      </c>
      <c r="P1909">
        <v>1.02</v>
      </c>
    </row>
    <row r="1910" spans="2:16" x14ac:dyDescent="0.3">
      <c r="B1910">
        <v>858</v>
      </c>
      <c r="C1910">
        <v>4295</v>
      </c>
      <c r="D1910">
        <v>0.13381000000000001</v>
      </c>
      <c r="E1910">
        <v>1.0992E-4</v>
      </c>
      <c r="F1910">
        <v>0.92100000000000004</v>
      </c>
      <c r="L1910">
        <v>907</v>
      </c>
      <c r="M1910">
        <v>4540</v>
      </c>
      <c r="N1910">
        <v>2.3816799999999999E-2</v>
      </c>
      <c r="O1910" s="1">
        <v>3.69082E-5</v>
      </c>
      <c r="P1910">
        <v>0.79800000000000004</v>
      </c>
    </row>
    <row r="1911" spans="2:16" x14ac:dyDescent="0.3">
      <c r="B1911">
        <v>859</v>
      </c>
      <c r="C1911">
        <v>4300</v>
      </c>
      <c r="D1911">
        <v>0.13374800000000001</v>
      </c>
      <c r="E1911" s="1">
        <v>2.1984000000000001E-4</v>
      </c>
      <c r="F1911">
        <v>3.59</v>
      </c>
      <c r="L1911">
        <v>908</v>
      </c>
      <c r="M1911">
        <v>4545</v>
      </c>
      <c r="N1911">
        <v>2.3816799999999999E-2</v>
      </c>
      <c r="O1911" s="1">
        <v>3.69082E-5</v>
      </c>
      <c r="P1911">
        <v>0.79800000000000004</v>
      </c>
    </row>
    <row r="1912" spans="2:16" x14ac:dyDescent="0.3">
      <c r="B1912">
        <v>860</v>
      </c>
      <c r="C1912">
        <v>4305</v>
      </c>
      <c r="D1912">
        <v>0.133409</v>
      </c>
      <c r="E1912" s="1">
        <v>5.4959900000000002E-5</v>
      </c>
      <c r="F1912">
        <v>1.64</v>
      </c>
      <c r="L1912">
        <v>909</v>
      </c>
      <c r="M1912">
        <v>4550</v>
      </c>
      <c r="N1912">
        <v>2.3802400000000001E-2</v>
      </c>
      <c r="O1912" s="1">
        <v>9.22705E-6</v>
      </c>
      <c r="P1912">
        <v>0.45900000000000002</v>
      </c>
    </row>
    <row r="1913" spans="2:16" x14ac:dyDescent="0.3">
      <c r="B1913">
        <v>861</v>
      </c>
      <c r="C1913">
        <v>4310</v>
      </c>
      <c r="D1913">
        <v>0.13336200000000001</v>
      </c>
      <c r="E1913" s="1">
        <v>1.0992E-4</v>
      </c>
      <c r="F1913">
        <v>2.66</v>
      </c>
      <c r="L1913">
        <v>910</v>
      </c>
      <c r="M1913">
        <v>4555</v>
      </c>
      <c r="N1913">
        <v>2.37863E-2</v>
      </c>
      <c r="O1913" s="1">
        <v>1.84541E-5</v>
      </c>
      <c r="P1913">
        <v>0.49399999999999999</v>
      </c>
    </row>
    <row r="1914" spans="2:16" x14ac:dyDescent="0.3">
      <c r="B1914">
        <v>862</v>
      </c>
      <c r="C1914">
        <v>4315</v>
      </c>
      <c r="D1914">
        <v>0.13322200000000001</v>
      </c>
      <c r="E1914" s="1">
        <v>2.7479900000000001E-5</v>
      </c>
      <c r="F1914">
        <v>1.49</v>
      </c>
      <c r="L1914">
        <v>911</v>
      </c>
      <c r="M1914">
        <v>4560</v>
      </c>
      <c r="N1914">
        <v>2.3773200000000001E-2</v>
      </c>
      <c r="O1914" s="1">
        <v>3.69082E-5</v>
      </c>
      <c r="P1914">
        <v>1.02</v>
      </c>
    </row>
    <row r="1915" spans="2:16" x14ac:dyDescent="0.3">
      <c r="B1915">
        <v>863</v>
      </c>
      <c r="C1915">
        <v>4320</v>
      </c>
      <c r="D1915">
        <v>0.133131</v>
      </c>
      <c r="E1915" s="1">
        <v>5.4959900000000002E-5</v>
      </c>
      <c r="F1915">
        <v>1.35</v>
      </c>
      <c r="L1915">
        <v>912</v>
      </c>
      <c r="M1915">
        <v>4565</v>
      </c>
      <c r="N1915">
        <v>2.3723600000000001E-2</v>
      </c>
      <c r="O1915" s="1">
        <v>3.69082E-5</v>
      </c>
      <c r="P1915">
        <v>0.42499999999999999</v>
      </c>
    </row>
    <row r="1916" spans="2:16" x14ac:dyDescent="0.3">
      <c r="B1916">
        <v>864</v>
      </c>
      <c r="C1916">
        <v>4325</v>
      </c>
      <c r="D1916">
        <v>0.13303999999999999</v>
      </c>
      <c r="E1916" s="1">
        <v>5.4959900000000002E-5</v>
      </c>
      <c r="F1916">
        <v>1.4</v>
      </c>
      <c r="L1916">
        <v>913</v>
      </c>
      <c r="M1916">
        <v>4570</v>
      </c>
      <c r="N1916">
        <v>2.37208E-2</v>
      </c>
      <c r="O1916" s="1">
        <v>7.38164E-5</v>
      </c>
      <c r="P1916">
        <v>1.61</v>
      </c>
    </row>
    <row r="1917" spans="2:16" x14ac:dyDescent="0.3">
      <c r="B1917">
        <v>865</v>
      </c>
      <c r="C1917">
        <v>4330</v>
      </c>
      <c r="D1917">
        <v>0.13290399999999999</v>
      </c>
      <c r="E1917" s="1">
        <v>5.4959900000000002E-5</v>
      </c>
      <c r="F1917">
        <v>0.85099999999999998</v>
      </c>
      <c r="L1917">
        <v>914</v>
      </c>
      <c r="M1917">
        <v>4575</v>
      </c>
      <c r="N1917">
        <v>2.3671299999999999E-2</v>
      </c>
      <c r="O1917" s="1">
        <v>1.84541E-5</v>
      </c>
      <c r="P1917">
        <v>0.84</v>
      </c>
    </row>
    <row r="1918" spans="2:16" x14ac:dyDescent="0.3">
      <c r="B1918">
        <v>866</v>
      </c>
      <c r="C1918">
        <v>4335</v>
      </c>
      <c r="D1918">
        <v>0.132658</v>
      </c>
      <c r="E1918">
        <v>1.0992E-4</v>
      </c>
      <c r="F1918">
        <v>0.92100000000000004</v>
      </c>
      <c r="L1918">
        <v>915</v>
      </c>
      <c r="M1918">
        <v>4580</v>
      </c>
      <c r="N1918">
        <v>2.3651999999999999E-2</v>
      </c>
      <c r="O1918" s="1">
        <v>3.69082E-5</v>
      </c>
      <c r="P1918">
        <v>1.07</v>
      </c>
    </row>
    <row r="1919" spans="2:16" x14ac:dyDescent="0.3">
      <c r="B1919">
        <v>867</v>
      </c>
      <c r="C1919">
        <v>4340</v>
      </c>
      <c r="D1919">
        <v>0.13220699999999999</v>
      </c>
      <c r="E1919" s="1">
        <v>2.1984000000000001E-4</v>
      </c>
      <c r="F1919">
        <v>1.03</v>
      </c>
      <c r="L1919">
        <v>916</v>
      </c>
      <c r="M1919">
        <v>4585</v>
      </c>
      <c r="N1919">
        <v>2.3644499999999999E-2</v>
      </c>
      <c r="O1919" s="1">
        <v>3.69082E-5</v>
      </c>
      <c r="P1919">
        <v>1.1000000000000001</v>
      </c>
    </row>
    <row r="1920" spans="2:16" x14ac:dyDescent="0.3">
      <c r="B1920">
        <v>868</v>
      </c>
      <c r="C1920">
        <v>4345</v>
      </c>
      <c r="D1920">
        <v>0.13220699999999999</v>
      </c>
      <c r="E1920" s="1">
        <v>4.39679E-4</v>
      </c>
      <c r="F1920">
        <v>1.03</v>
      </c>
      <c r="L1920">
        <v>917</v>
      </c>
      <c r="M1920">
        <v>4590</v>
      </c>
      <c r="N1920">
        <v>2.36267E-2</v>
      </c>
      <c r="O1920" s="1">
        <v>9.22705E-6</v>
      </c>
      <c r="P1920">
        <v>0.78600000000000003</v>
      </c>
    </row>
    <row r="1921" spans="2:16" x14ac:dyDescent="0.3">
      <c r="B1921">
        <v>869</v>
      </c>
      <c r="C1921">
        <v>4350</v>
      </c>
      <c r="D1921">
        <v>0.131989</v>
      </c>
      <c r="E1921" s="1">
        <v>1.0992E-4</v>
      </c>
      <c r="F1921">
        <v>1.41</v>
      </c>
      <c r="L1921">
        <v>918</v>
      </c>
      <c r="M1921">
        <v>4595</v>
      </c>
      <c r="N1921">
        <v>2.3604699999999999E-2</v>
      </c>
      <c r="O1921" s="1">
        <v>1.84541E-5</v>
      </c>
      <c r="P1921">
        <v>0.42299999999999999</v>
      </c>
    </row>
    <row r="1922" spans="2:16" x14ac:dyDescent="0.3">
      <c r="B1922">
        <v>870</v>
      </c>
      <c r="C1922">
        <v>4355</v>
      </c>
      <c r="D1922">
        <v>0.131827</v>
      </c>
      <c r="E1922" s="1">
        <v>1.0992E-4</v>
      </c>
      <c r="F1922">
        <v>1.33</v>
      </c>
      <c r="L1922">
        <v>919</v>
      </c>
      <c r="M1922">
        <v>4600</v>
      </c>
      <c r="N1922">
        <v>2.3569E-2</v>
      </c>
      <c r="O1922" s="1">
        <v>3.69082E-5</v>
      </c>
      <c r="P1922">
        <v>0.70299999999999996</v>
      </c>
    </row>
    <row r="1923" spans="2:16" x14ac:dyDescent="0.3">
      <c r="B1923">
        <v>871</v>
      </c>
      <c r="C1923">
        <v>4360</v>
      </c>
      <c r="D1923">
        <v>0.131519</v>
      </c>
      <c r="E1923" s="1">
        <v>1.0992E-4</v>
      </c>
      <c r="F1923">
        <v>0.99099999999999999</v>
      </c>
      <c r="L1923">
        <v>920</v>
      </c>
      <c r="M1923">
        <v>4605</v>
      </c>
      <c r="N1923">
        <v>2.3569E-2</v>
      </c>
      <c r="O1923" s="1">
        <v>7.38164E-5</v>
      </c>
      <c r="P1923">
        <v>0.70299999999999996</v>
      </c>
    </row>
    <row r="1924" spans="2:16" x14ac:dyDescent="0.3">
      <c r="B1924">
        <v>872</v>
      </c>
      <c r="C1924">
        <v>4365</v>
      </c>
      <c r="D1924">
        <v>0.13114200000000001</v>
      </c>
      <c r="E1924" s="1">
        <v>2.1984000000000001E-4</v>
      </c>
      <c r="F1924">
        <v>2.02</v>
      </c>
      <c r="L1924">
        <v>921</v>
      </c>
      <c r="M1924">
        <v>4610</v>
      </c>
      <c r="N1924">
        <v>2.3553000000000001E-2</v>
      </c>
      <c r="O1924" s="1">
        <v>1.84541E-5</v>
      </c>
      <c r="P1924">
        <v>0.48699999999999999</v>
      </c>
    </row>
    <row r="1925" spans="2:16" x14ac:dyDescent="0.3">
      <c r="B1925">
        <v>873</v>
      </c>
      <c r="C1925">
        <v>4370</v>
      </c>
      <c r="D1925">
        <v>0.13114200000000001</v>
      </c>
      <c r="E1925" s="1">
        <v>4.39679E-4</v>
      </c>
      <c r="F1925">
        <v>2.02</v>
      </c>
      <c r="L1925">
        <v>922</v>
      </c>
      <c r="M1925">
        <v>4615</v>
      </c>
      <c r="N1925">
        <v>2.3533100000000001E-2</v>
      </c>
      <c r="O1925" s="1">
        <v>1.84541E-5</v>
      </c>
      <c r="P1925">
        <v>0.35699999999999998</v>
      </c>
    </row>
    <row r="1926" spans="2:16" x14ac:dyDescent="0.3">
      <c r="B1926">
        <v>874</v>
      </c>
      <c r="C1926">
        <v>4375</v>
      </c>
      <c r="D1926">
        <v>0.13108500000000001</v>
      </c>
      <c r="E1926" s="1">
        <v>1.0992E-4</v>
      </c>
      <c r="F1926">
        <v>1.7</v>
      </c>
      <c r="L1926">
        <v>923</v>
      </c>
      <c r="M1926">
        <v>4620</v>
      </c>
      <c r="N1926">
        <v>2.3495800000000001E-2</v>
      </c>
      <c r="O1926" s="1">
        <v>3.69082E-5</v>
      </c>
      <c r="P1926">
        <v>0.38100000000000001</v>
      </c>
    </row>
    <row r="1927" spans="2:16" x14ac:dyDescent="0.3">
      <c r="B1927">
        <v>875</v>
      </c>
      <c r="C1927">
        <v>4380</v>
      </c>
      <c r="D1927">
        <v>0.13098199999999999</v>
      </c>
      <c r="E1927" s="1">
        <v>2.7479900000000001E-5</v>
      </c>
      <c r="F1927">
        <v>1.2</v>
      </c>
      <c r="L1927">
        <v>924</v>
      </c>
      <c r="M1927">
        <v>4625</v>
      </c>
      <c r="N1927">
        <v>2.3423599999999999E-2</v>
      </c>
      <c r="O1927" s="1">
        <v>7.38164E-5</v>
      </c>
      <c r="P1927">
        <v>0.35</v>
      </c>
    </row>
    <row r="1928" spans="2:16" x14ac:dyDescent="0.3">
      <c r="B1928">
        <v>876</v>
      </c>
      <c r="C1928">
        <v>4385</v>
      </c>
      <c r="D1928">
        <v>0.13087099999999999</v>
      </c>
      <c r="E1928" s="1">
        <v>5.4959900000000002E-5</v>
      </c>
      <c r="F1928">
        <v>1.17</v>
      </c>
      <c r="L1928">
        <v>925</v>
      </c>
      <c r="M1928">
        <v>4630</v>
      </c>
      <c r="N1928">
        <v>2.32902E-2</v>
      </c>
      <c r="O1928">
        <v>1.4763299999999999E-4</v>
      </c>
      <c r="P1928">
        <v>0.495</v>
      </c>
    </row>
    <row r="1929" spans="2:16" x14ac:dyDescent="0.3">
      <c r="B1929">
        <v>877</v>
      </c>
      <c r="C1929">
        <v>4390</v>
      </c>
      <c r="D1929">
        <v>0.130722</v>
      </c>
      <c r="E1929" s="1">
        <v>1.0992E-4</v>
      </c>
      <c r="F1929">
        <v>1.54</v>
      </c>
      <c r="L1929">
        <v>926</v>
      </c>
      <c r="M1929">
        <v>4635</v>
      </c>
      <c r="N1929">
        <v>2.32902E-2</v>
      </c>
      <c r="O1929">
        <v>2.9526599999999997E-4</v>
      </c>
      <c r="P1929">
        <v>0.495</v>
      </c>
    </row>
    <row r="1930" spans="2:16" x14ac:dyDescent="0.3">
      <c r="B1930">
        <v>878</v>
      </c>
      <c r="C1930">
        <v>4395</v>
      </c>
      <c r="D1930">
        <v>0.130657</v>
      </c>
      <c r="E1930" s="1">
        <v>1.0992E-4</v>
      </c>
      <c r="F1930">
        <v>1.79</v>
      </c>
      <c r="L1930">
        <v>927</v>
      </c>
      <c r="M1930">
        <v>4640</v>
      </c>
      <c r="N1930">
        <v>2.32902E-2</v>
      </c>
      <c r="O1930" s="1">
        <v>7.38164E-5</v>
      </c>
      <c r="P1930">
        <v>0.495</v>
      </c>
    </row>
    <row r="1931" spans="2:16" x14ac:dyDescent="0.3">
      <c r="B1931">
        <v>879</v>
      </c>
      <c r="C1931">
        <v>4400</v>
      </c>
      <c r="D1931">
        <v>0.130549</v>
      </c>
      <c r="E1931" s="1">
        <v>2.7479900000000001E-5</v>
      </c>
      <c r="F1931">
        <v>0.98199999999999998</v>
      </c>
      <c r="L1931">
        <v>928</v>
      </c>
      <c r="M1931">
        <v>4645</v>
      </c>
      <c r="N1931">
        <v>2.3271799999999999E-2</v>
      </c>
      <c r="O1931" s="1">
        <v>1.84541E-5</v>
      </c>
      <c r="P1931">
        <v>0.58399999999999996</v>
      </c>
    </row>
    <row r="1932" spans="2:16" x14ac:dyDescent="0.3">
      <c r="B1932">
        <v>880</v>
      </c>
      <c r="C1932">
        <v>4405</v>
      </c>
      <c r="D1932">
        <v>0.13042100000000001</v>
      </c>
      <c r="E1932" s="1">
        <v>5.4959900000000002E-5</v>
      </c>
      <c r="F1932">
        <v>1.02</v>
      </c>
      <c r="L1932">
        <v>929</v>
      </c>
      <c r="M1932">
        <v>4650</v>
      </c>
      <c r="N1932">
        <v>2.3251899999999999E-2</v>
      </c>
      <c r="O1932" s="1">
        <v>3.69082E-5</v>
      </c>
      <c r="P1932">
        <v>0.871</v>
      </c>
    </row>
    <row r="1933" spans="2:16" x14ac:dyDescent="0.3">
      <c r="B1933">
        <v>881</v>
      </c>
      <c r="C1933">
        <v>4410</v>
      </c>
      <c r="D1933">
        <v>0.13030700000000001</v>
      </c>
      <c r="E1933" s="1">
        <v>1.0992E-4</v>
      </c>
      <c r="F1933">
        <v>2.2200000000000002</v>
      </c>
      <c r="L1933">
        <v>930</v>
      </c>
      <c r="M1933">
        <v>4655</v>
      </c>
      <c r="N1933">
        <v>2.32096E-2</v>
      </c>
      <c r="O1933" s="1">
        <v>3.69082E-5</v>
      </c>
      <c r="P1933">
        <v>0.50900000000000001</v>
      </c>
    </row>
    <row r="1934" spans="2:16" x14ac:dyDescent="0.3">
      <c r="B1934">
        <v>882</v>
      </c>
      <c r="C1934">
        <v>4415</v>
      </c>
      <c r="D1934">
        <v>0.13030700000000001</v>
      </c>
      <c r="E1934" s="1">
        <v>1.0992E-4</v>
      </c>
      <c r="F1934">
        <v>2.2200000000000002</v>
      </c>
      <c r="L1934">
        <v>931</v>
      </c>
      <c r="M1934">
        <v>4660</v>
      </c>
      <c r="N1934">
        <v>2.32096E-2</v>
      </c>
      <c r="O1934" s="1">
        <v>7.38164E-5</v>
      </c>
      <c r="P1934">
        <v>0.50900000000000001</v>
      </c>
    </row>
    <row r="1935" spans="2:16" x14ac:dyDescent="0.3">
      <c r="B1935">
        <v>883</v>
      </c>
      <c r="C1935">
        <v>4420</v>
      </c>
      <c r="D1935">
        <v>0.13020999999999999</v>
      </c>
      <c r="E1935" s="1">
        <v>2.7479900000000001E-5</v>
      </c>
      <c r="F1935">
        <v>1.25</v>
      </c>
      <c r="L1935">
        <v>932</v>
      </c>
      <c r="M1935">
        <v>4665</v>
      </c>
      <c r="N1935">
        <v>2.31933E-2</v>
      </c>
      <c r="O1935" s="1">
        <v>1.84541E-5</v>
      </c>
      <c r="P1935">
        <v>0.46</v>
      </c>
    </row>
    <row r="1936" spans="2:16" x14ac:dyDescent="0.3">
      <c r="B1936">
        <v>884</v>
      </c>
      <c r="C1936">
        <v>4425</v>
      </c>
      <c r="D1936">
        <v>0.13009399999999999</v>
      </c>
      <c r="E1936" s="1">
        <v>5.4959900000000002E-5</v>
      </c>
      <c r="F1936">
        <v>1.1399999999999999</v>
      </c>
      <c r="L1936">
        <v>933</v>
      </c>
      <c r="M1936">
        <v>4670</v>
      </c>
      <c r="N1936">
        <v>2.31611E-2</v>
      </c>
      <c r="O1936" s="1">
        <v>3.69082E-5</v>
      </c>
      <c r="P1936">
        <v>0.33900000000000002</v>
      </c>
    </row>
    <row r="1937" spans="2:16" x14ac:dyDescent="0.3">
      <c r="B1937">
        <v>885</v>
      </c>
      <c r="C1937">
        <v>4430</v>
      </c>
      <c r="D1937">
        <v>0.12987099999999999</v>
      </c>
      <c r="E1937" s="1">
        <v>1.0992E-4</v>
      </c>
      <c r="F1937">
        <v>1.24</v>
      </c>
      <c r="L1937">
        <v>934</v>
      </c>
      <c r="M1937">
        <v>4675</v>
      </c>
      <c r="N1937">
        <v>2.3097099999999999E-2</v>
      </c>
      <c r="O1937" s="1">
        <v>7.38164E-5</v>
      </c>
      <c r="P1937">
        <v>0.56799999999999995</v>
      </c>
    </row>
    <row r="1938" spans="2:16" x14ac:dyDescent="0.3">
      <c r="B1938">
        <v>886</v>
      </c>
      <c r="C1938">
        <v>4435</v>
      </c>
      <c r="D1938">
        <v>0.12987099999999999</v>
      </c>
      <c r="E1938" s="1">
        <v>2.1984000000000001E-4</v>
      </c>
      <c r="F1938">
        <v>1.24</v>
      </c>
      <c r="L1938">
        <v>935</v>
      </c>
      <c r="M1938">
        <v>4680</v>
      </c>
      <c r="N1938">
        <v>2.3054999999999999E-2</v>
      </c>
      <c r="O1938">
        <v>1.4763299999999999E-4</v>
      </c>
      <c r="P1938">
        <v>0.872</v>
      </c>
    </row>
    <row r="1939" spans="2:16" x14ac:dyDescent="0.3">
      <c r="B1939">
        <v>887</v>
      </c>
      <c r="C1939">
        <v>4440</v>
      </c>
      <c r="D1939">
        <v>0.12975400000000001</v>
      </c>
      <c r="E1939" s="1">
        <v>5.4959900000000002E-5</v>
      </c>
      <c r="F1939">
        <v>1.1399999999999999</v>
      </c>
      <c r="L1939">
        <v>936</v>
      </c>
      <c r="M1939">
        <v>4685</v>
      </c>
      <c r="N1939">
        <v>2.3019899999999999E-2</v>
      </c>
      <c r="O1939">
        <v>2.9526599999999997E-4</v>
      </c>
      <c r="P1939">
        <v>2.33</v>
      </c>
    </row>
    <row r="1940" spans="2:16" x14ac:dyDescent="0.3">
      <c r="B1940">
        <v>888</v>
      </c>
      <c r="C1940">
        <v>4445</v>
      </c>
      <c r="D1940">
        <v>0.12950600000000001</v>
      </c>
      <c r="E1940">
        <v>1.0992E-4</v>
      </c>
      <c r="F1940">
        <v>1.1200000000000001</v>
      </c>
      <c r="L1940">
        <v>937</v>
      </c>
      <c r="M1940">
        <v>4690</v>
      </c>
      <c r="N1940">
        <v>2.2742499999999999E-2</v>
      </c>
      <c r="O1940" s="1">
        <v>7.38164E-5</v>
      </c>
      <c r="P1940">
        <v>0.92</v>
      </c>
    </row>
    <row r="1941" spans="2:16" x14ac:dyDescent="0.3">
      <c r="B1941">
        <v>889</v>
      </c>
      <c r="C1941">
        <v>4450</v>
      </c>
      <c r="D1941">
        <v>0.129108</v>
      </c>
      <c r="E1941">
        <v>2.1984000000000001E-4</v>
      </c>
      <c r="F1941">
        <v>1.28</v>
      </c>
      <c r="L1941">
        <v>938</v>
      </c>
      <c r="M1941">
        <v>4695</v>
      </c>
      <c r="N1941">
        <v>2.2648100000000001E-2</v>
      </c>
      <c r="O1941" s="1">
        <v>7.38164E-5</v>
      </c>
      <c r="P1941">
        <v>0.60699999999999998</v>
      </c>
    </row>
    <row r="1942" spans="2:16" x14ac:dyDescent="0.3">
      <c r="B1942">
        <v>890</v>
      </c>
      <c r="C1942">
        <v>4455</v>
      </c>
      <c r="D1942">
        <v>0.129108</v>
      </c>
      <c r="E1942">
        <v>4.39679E-4</v>
      </c>
      <c r="F1942">
        <v>1.28</v>
      </c>
      <c r="L1942">
        <v>939</v>
      </c>
      <c r="M1942">
        <v>4700</v>
      </c>
      <c r="N1942">
        <v>2.2503499999999999E-2</v>
      </c>
      <c r="O1942">
        <v>1.4763299999999999E-4</v>
      </c>
      <c r="P1942">
        <v>0.45200000000000001</v>
      </c>
    </row>
    <row r="1943" spans="2:16" x14ac:dyDescent="0.3">
      <c r="B1943">
        <v>891</v>
      </c>
      <c r="C1943">
        <v>4460</v>
      </c>
      <c r="D1943">
        <v>0.12906000000000001</v>
      </c>
      <c r="E1943" s="1">
        <v>1.0992E-4</v>
      </c>
      <c r="F1943">
        <v>2.2999999999999998</v>
      </c>
      <c r="L1943">
        <v>940</v>
      </c>
      <c r="M1943">
        <v>4705</v>
      </c>
      <c r="N1943">
        <v>2.2503499999999999E-2</v>
      </c>
      <c r="O1943">
        <v>2.9526599999999997E-4</v>
      </c>
      <c r="P1943">
        <v>0.45200000000000001</v>
      </c>
    </row>
    <row r="1944" spans="2:16" x14ac:dyDescent="0.3">
      <c r="B1944">
        <v>892</v>
      </c>
      <c r="C1944">
        <v>4465</v>
      </c>
      <c r="D1944">
        <v>0.128945</v>
      </c>
      <c r="E1944" s="1">
        <v>2.7479900000000001E-5</v>
      </c>
      <c r="F1944">
        <v>1.38</v>
      </c>
      <c r="L1944">
        <v>941</v>
      </c>
      <c r="M1944">
        <v>4710</v>
      </c>
      <c r="N1944">
        <v>2.2503499999999999E-2</v>
      </c>
      <c r="O1944" s="1">
        <v>7.38164E-5</v>
      </c>
      <c r="P1944">
        <v>0.45200000000000001</v>
      </c>
    </row>
    <row r="1945" spans="2:16" x14ac:dyDescent="0.3">
      <c r="B1945">
        <v>893</v>
      </c>
      <c r="C1945">
        <v>4470</v>
      </c>
      <c r="D1945">
        <v>0.12880900000000001</v>
      </c>
      <c r="E1945" s="1">
        <v>5.4959900000000002E-5</v>
      </c>
      <c r="F1945">
        <v>0.79800000000000004</v>
      </c>
      <c r="L1945">
        <v>942</v>
      </c>
      <c r="M1945">
        <v>4715</v>
      </c>
      <c r="N1945">
        <v>2.2486099999999998E-2</v>
      </c>
      <c r="O1945" s="1">
        <v>1.84541E-5</v>
      </c>
      <c r="P1945">
        <v>0.55500000000000005</v>
      </c>
    </row>
    <row r="1946" spans="2:16" x14ac:dyDescent="0.3">
      <c r="B1946">
        <v>894</v>
      </c>
      <c r="C1946">
        <v>4475</v>
      </c>
      <c r="D1946">
        <v>0.12859300000000001</v>
      </c>
      <c r="E1946">
        <v>1.0992E-4</v>
      </c>
      <c r="F1946">
        <v>1.63</v>
      </c>
      <c r="L1946">
        <v>943</v>
      </c>
      <c r="M1946">
        <v>4720</v>
      </c>
      <c r="N1946">
        <v>2.24502E-2</v>
      </c>
      <c r="O1946" s="1">
        <v>3.69082E-5</v>
      </c>
      <c r="P1946">
        <v>0.48499999999999999</v>
      </c>
    </row>
    <row r="1947" spans="2:16" x14ac:dyDescent="0.3">
      <c r="B1947">
        <v>895</v>
      </c>
      <c r="C1947">
        <v>4480</v>
      </c>
      <c r="D1947">
        <v>0.12851299999999999</v>
      </c>
      <c r="E1947">
        <v>2.1984000000000001E-4</v>
      </c>
      <c r="F1947">
        <v>2.11</v>
      </c>
      <c r="L1947">
        <v>944</v>
      </c>
      <c r="M1947">
        <v>4725</v>
      </c>
      <c r="N1947">
        <v>2.2392100000000002E-2</v>
      </c>
      <c r="O1947" s="1">
        <v>7.38164E-5</v>
      </c>
      <c r="P1947">
        <v>0.59</v>
      </c>
    </row>
    <row r="1948" spans="2:16" x14ac:dyDescent="0.3">
      <c r="B1948">
        <v>896</v>
      </c>
      <c r="C1948">
        <v>4485</v>
      </c>
      <c r="D1948">
        <v>0.12829399999999999</v>
      </c>
      <c r="E1948" s="1">
        <v>2.1984000000000001E-4</v>
      </c>
      <c r="F1948">
        <v>2.34</v>
      </c>
      <c r="L1948">
        <v>945</v>
      </c>
      <c r="M1948">
        <v>4730</v>
      </c>
      <c r="N1948">
        <v>2.23866E-2</v>
      </c>
      <c r="O1948">
        <v>1.4763299999999999E-4</v>
      </c>
      <c r="P1948">
        <v>1.35</v>
      </c>
    </row>
    <row r="1949" spans="2:16" x14ac:dyDescent="0.3">
      <c r="B1949">
        <v>897</v>
      </c>
      <c r="C1949">
        <v>4490</v>
      </c>
      <c r="D1949">
        <v>0.12805900000000001</v>
      </c>
      <c r="E1949" s="1">
        <v>5.4959900000000002E-5</v>
      </c>
      <c r="F1949">
        <v>1.24</v>
      </c>
      <c r="L1949">
        <v>946</v>
      </c>
      <c r="M1949">
        <v>4735</v>
      </c>
      <c r="N1949">
        <v>2.2296400000000001E-2</v>
      </c>
      <c r="O1949" s="1">
        <v>3.69082E-5</v>
      </c>
      <c r="P1949">
        <v>0.68</v>
      </c>
    </row>
    <row r="1950" spans="2:16" x14ac:dyDescent="0.3">
      <c r="B1950">
        <v>898</v>
      </c>
      <c r="C1950">
        <v>4495</v>
      </c>
      <c r="D1950">
        <v>0.12783600000000001</v>
      </c>
      <c r="E1950">
        <v>1.0992E-4</v>
      </c>
      <c r="F1950">
        <v>0.89900000000000002</v>
      </c>
      <c r="L1950">
        <v>947</v>
      </c>
      <c r="M1950">
        <v>4740</v>
      </c>
      <c r="N1950">
        <v>2.2253800000000001E-2</v>
      </c>
      <c r="O1950" s="1">
        <v>3.69082E-5</v>
      </c>
      <c r="P1950">
        <v>0.46700000000000003</v>
      </c>
    </row>
    <row r="1951" spans="2:16" x14ac:dyDescent="0.3">
      <c r="B1951">
        <v>899</v>
      </c>
      <c r="C1951">
        <v>4500</v>
      </c>
      <c r="D1951">
        <v>0.12759499999999999</v>
      </c>
      <c r="E1951">
        <v>1.0992E-4</v>
      </c>
      <c r="F1951">
        <v>0.93700000000000006</v>
      </c>
      <c r="L1951">
        <v>948</v>
      </c>
      <c r="M1951">
        <v>4745</v>
      </c>
      <c r="N1951">
        <v>2.2188699999999999E-2</v>
      </c>
      <c r="O1951" s="1">
        <v>7.38164E-5</v>
      </c>
      <c r="P1951">
        <v>0.65500000000000003</v>
      </c>
    </row>
    <row r="1952" spans="2:16" x14ac:dyDescent="0.3">
      <c r="B1952">
        <v>900</v>
      </c>
      <c r="C1952">
        <v>4505</v>
      </c>
      <c r="D1952">
        <v>0.12759499999999999</v>
      </c>
      <c r="E1952" s="1">
        <v>2.1984000000000001E-4</v>
      </c>
      <c r="F1952">
        <v>0.93700000000000006</v>
      </c>
      <c r="L1952">
        <v>949</v>
      </c>
      <c r="M1952">
        <v>4750</v>
      </c>
      <c r="N1952">
        <v>2.2188699999999999E-2</v>
      </c>
      <c r="O1952">
        <v>1.4763299999999999E-4</v>
      </c>
      <c r="P1952">
        <v>0.65500000000000003</v>
      </c>
    </row>
    <row r="1953" spans="2:16" x14ac:dyDescent="0.3">
      <c r="B1953">
        <v>901</v>
      </c>
      <c r="C1953">
        <v>4510</v>
      </c>
      <c r="D1953">
        <v>0.12750600000000001</v>
      </c>
      <c r="E1953" s="1">
        <v>5.4959900000000002E-5</v>
      </c>
      <c r="F1953">
        <v>1.39</v>
      </c>
      <c r="L1953">
        <v>950</v>
      </c>
      <c r="M1953">
        <v>4755</v>
      </c>
      <c r="N1953">
        <v>2.2188699999999999E-2</v>
      </c>
      <c r="O1953" s="1">
        <v>3.69082E-5</v>
      </c>
      <c r="P1953">
        <v>0.65500000000000003</v>
      </c>
    </row>
    <row r="1954" spans="2:16" x14ac:dyDescent="0.3">
      <c r="B1954">
        <v>902</v>
      </c>
      <c r="C1954">
        <v>4515</v>
      </c>
      <c r="D1954">
        <v>0.12738099999999999</v>
      </c>
      <c r="E1954" s="1">
        <v>1.0992E-4</v>
      </c>
      <c r="F1954">
        <v>1.31</v>
      </c>
      <c r="L1954">
        <v>951</v>
      </c>
      <c r="M1954">
        <v>4760</v>
      </c>
      <c r="N1954">
        <v>2.21786E-2</v>
      </c>
      <c r="O1954" s="1">
        <v>9.22705E-6</v>
      </c>
      <c r="P1954">
        <v>0.373</v>
      </c>
    </row>
    <row r="1955" spans="2:16" x14ac:dyDescent="0.3">
      <c r="B1955">
        <v>903</v>
      </c>
      <c r="C1955">
        <v>4520</v>
      </c>
      <c r="D1955">
        <v>0.127335</v>
      </c>
      <c r="E1955" s="1">
        <v>1.0992E-4</v>
      </c>
      <c r="F1955">
        <v>2.39</v>
      </c>
      <c r="L1955">
        <v>952</v>
      </c>
      <c r="M1955">
        <v>4765</v>
      </c>
      <c r="N1955">
        <v>2.2160200000000001E-2</v>
      </c>
      <c r="O1955" s="1">
        <v>1.84541E-5</v>
      </c>
      <c r="P1955">
        <v>0.34200000000000003</v>
      </c>
    </row>
    <row r="1956" spans="2:16" x14ac:dyDescent="0.3">
      <c r="B1956">
        <v>904</v>
      </c>
      <c r="C1956">
        <v>4525</v>
      </c>
      <c r="D1956">
        <v>0.127225</v>
      </c>
      <c r="E1956" s="1">
        <v>2.7479900000000001E-5</v>
      </c>
      <c r="F1956">
        <v>1.36</v>
      </c>
      <c r="L1956">
        <v>953</v>
      </c>
      <c r="M1956">
        <v>4770</v>
      </c>
      <c r="N1956">
        <v>2.2124899999999999E-2</v>
      </c>
      <c r="O1956" s="1">
        <v>3.69082E-5</v>
      </c>
      <c r="P1956">
        <v>0.45300000000000001</v>
      </c>
    </row>
    <row r="1957" spans="2:16" x14ac:dyDescent="0.3">
      <c r="B1957">
        <v>905</v>
      </c>
      <c r="C1957">
        <v>4530</v>
      </c>
      <c r="D1957">
        <v>0.12710199999999999</v>
      </c>
      <c r="E1957" s="1">
        <v>5.4959900000000002E-5</v>
      </c>
      <c r="F1957">
        <v>0.92300000000000004</v>
      </c>
      <c r="L1957">
        <v>954</v>
      </c>
      <c r="M1957">
        <v>4775</v>
      </c>
      <c r="N1957">
        <v>2.20628E-2</v>
      </c>
      <c r="O1957" s="1">
        <v>7.38164E-5</v>
      </c>
      <c r="P1957">
        <v>0.59799999999999998</v>
      </c>
    </row>
    <row r="1958" spans="2:16" x14ac:dyDescent="0.3">
      <c r="B1958">
        <v>906</v>
      </c>
      <c r="C1958">
        <v>4535</v>
      </c>
      <c r="D1958">
        <v>0.12690499999999999</v>
      </c>
      <c r="E1958" s="1">
        <v>1.0992E-4</v>
      </c>
      <c r="F1958">
        <v>0.92200000000000004</v>
      </c>
      <c r="L1958">
        <v>955</v>
      </c>
      <c r="M1958">
        <v>4780</v>
      </c>
      <c r="N1958">
        <v>2.20628E-2</v>
      </c>
      <c r="O1958">
        <v>1.4763299999999999E-4</v>
      </c>
      <c r="P1958">
        <v>0.59799999999999998</v>
      </c>
    </row>
    <row r="1959" spans="2:16" x14ac:dyDescent="0.3">
      <c r="B1959">
        <v>907</v>
      </c>
      <c r="C1959">
        <v>4540</v>
      </c>
      <c r="D1959">
        <v>0.12667200000000001</v>
      </c>
      <c r="E1959" s="1">
        <v>2.1984000000000001E-4</v>
      </c>
      <c r="F1959">
        <v>2.06</v>
      </c>
      <c r="L1959">
        <v>956</v>
      </c>
      <c r="M1959">
        <v>4785</v>
      </c>
      <c r="N1959">
        <v>2.2049300000000001E-2</v>
      </c>
      <c r="O1959" s="1">
        <v>3.69082E-5</v>
      </c>
      <c r="P1959">
        <v>0.94099999999999995</v>
      </c>
    </row>
    <row r="1960" spans="2:16" x14ac:dyDescent="0.3">
      <c r="B1960">
        <v>908</v>
      </c>
      <c r="C1960">
        <v>4545</v>
      </c>
      <c r="D1960">
        <v>0.12653</v>
      </c>
      <c r="E1960" s="1">
        <v>2.1984000000000001E-4</v>
      </c>
      <c r="F1960">
        <v>3.25</v>
      </c>
      <c r="L1960">
        <v>957</v>
      </c>
      <c r="M1960">
        <v>4790</v>
      </c>
      <c r="N1960">
        <v>2.19992E-2</v>
      </c>
      <c r="O1960" s="1">
        <v>3.69082E-5</v>
      </c>
      <c r="P1960">
        <v>0.47799999999999998</v>
      </c>
    </row>
    <row r="1961" spans="2:16" x14ac:dyDescent="0.3">
      <c r="B1961">
        <v>909</v>
      </c>
      <c r="C1961">
        <v>4550</v>
      </c>
      <c r="D1961">
        <v>0.12622800000000001</v>
      </c>
      <c r="E1961" s="1">
        <v>5.4959900000000002E-5</v>
      </c>
      <c r="F1961">
        <v>1.28</v>
      </c>
      <c r="L1961">
        <v>958</v>
      </c>
      <c r="M1961">
        <v>4795</v>
      </c>
      <c r="N1961">
        <v>2.19367E-2</v>
      </c>
      <c r="O1961" s="1">
        <v>7.38164E-5</v>
      </c>
      <c r="P1961">
        <v>0.70699999999999996</v>
      </c>
    </row>
    <row r="1962" spans="2:16" x14ac:dyDescent="0.3">
      <c r="B1962">
        <v>910</v>
      </c>
      <c r="C1962">
        <v>4555</v>
      </c>
      <c r="D1962">
        <v>0.125973</v>
      </c>
      <c r="E1962" s="1">
        <v>1.0992E-4</v>
      </c>
      <c r="F1962">
        <v>1.01</v>
      </c>
      <c r="L1962">
        <v>959</v>
      </c>
      <c r="M1962">
        <v>4800</v>
      </c>
      <c r="N1962">
        <v>2.1813300000000001E-2</v>
      </c>
      <c r="O1962">
        <v>1.4763299999999999E-4</v>
      </c>
      <c r="P1962">
        <v>0.55100000000000005</v>
      </c>
    </row>
    <row r="1963" spans="2:16" x14ac:dyDescent="0.3">
      <c r="B1963">
        <v>911</v>
      </c>
      <c r="C1963">
        <v>4560</v>
      </c>
      <c r="D1963">
        <v>0.12593399999999999</v>
      </c>
      <c r="E1963" s="1">
        <v>1.0992E-4</v>
      </c>
      <c r="F1963">
        <v>2.2999999999999998</v>
      </c>
      <c r="L1963">
        <v>960</v>
      </c>
      <c r="M1963">
        <v>4805</v>
      </c>
      <c r="N1963">
        <v>2.1813300000000001E-2</v>
      </c>
      <c r="O1963">
        <v>2.9526599999999997E-4</v>
      </c>
      <c r="P1963">
        <v>0.55100000000000005</v>
      </c>
    </row>
    <row r="1964" spans="2:16" x14ac:dyDescent="0.3">
      <c r="B1964">
        <v>912</v>
      </c>
      <c r="C1964">
        <v>4565</v>
      </c>
      <c r="D1964">
        <v>0.125804</v>
      </c>
      <c r="E1964" s="1">
        <v>2.7479900000000001E-5</v>
      </c>
      <c r="F1964">
        <v>1.1399999999999999</v>
      </c>
      <c r="L1964">
        <v>961</v>
      </c>
      <c r="M1964">
        <v>4810</v>
      </c>
      <c r="N1964">
        <v>2.17568E-2</v>
      </c>
      <c r="O1964" s="1">
        <v>7.38164E-5</v>
      </c>
      <c r="P1964">
        <v>0.72799999999999998</v>
      </c>
    </row>
    <row r="1965" spans="2:16" x14ac:dyDescent="0.3">
      <c r="B1965">
        <v>913</v>
      </c>
      <c r="C1965">
        <v>4570</v>
      </c>
      <c r="D1965">
        <v>0.12568399999999999</v>
      </c>
      <c r="E1965" s="1">
        <v>5.4959900000000002E-5</v>
      </c>
      <c r="F1965">
        <v>1.1599999999999999</v>
      </c>
      <c r="L1965">
        <v>962</v>
      </c>
      <c r="M1965">
        <v>4815</v>
      </c>
      <c r="N1965">
        <v>2.16942E-2</v>
      </c>
      <c r="O1965" s="1">
        <v>7.38164E-5</v>
      </c>
      <c r="P1965">
        <v>0.57099999999999995</v>
      </c>
    </row>
    <row r="1966" spans="2:16" x14ac:dyDescent="0.3">
      <c r="B1966">
        <v>914</v>
      </c>
      <c r="C1966">
        <v>4575</v>
      </c>
      <c r="D1966">
        <v>0.125583</v>
      </c>
      <c r="E1966">
        <v>1.0992E-4</v>
      </c>
      <c r="F1966">
        <v>1.38</v>
      </c>
      <c r="L1966">
        <v>963</v>
      </c>
      <c r="M1966">
        <v>4820</v>
      </c>
      <c r="N1966">
        <v>2.1607399999999999E-2</v>
      </c>
      <c r="O1966">
        <v>1.4763299999999999E-4</v>
      </c>
      <c r="P1966">
        <v>1.03</v>
      </c>
    </row>
    <row r="1967" spans="2:16" x14ac:dyDescent="0.3">
      <c r="B1967">
        <v>915</v>
      </c>
      <c r="C1967">
        <v>4580</v>
      </c>
      <c r="D1967">
        <v>0.12538099999999999</v>
      </c>
      <c r="E1967" s="1">
        <v>1.0992E-4</v>
      </c>
      <c r="F1967">
        <v>1.81</v>
      </c>
      <c r="L1967">
        <v>964</v>
      </c>
      <c r="M1967">
        <v>4825</v>
      </c>
      <c r="N1967">
        <v>2.1607399999999999E-2</v>
      </c>
      <c r="O1967">
        <v>1.4763299999999999E-4</v>
      </c>
      <c r="P1967">
        <v>1.03</v>
      </c>
    </row>
    <row r="1968" spans="2:16" x14ac:dyDescent="0.3">
      <c r="B1968">
        <v>916</v>
      </c>
      <c r="C1968">
        <v>4585</v>
      </c>
      <c r="D1968">
        <v>0.125143</v>
      </c>
      <c r="E1968" s="1">
        <v>1.0992E-4</v>
      </c>
      <c r="F1968">
        <v>1.05</v>
      </c>
      <c r="L1968">
        <v>965</v>
      </c>
      <c r="M1968">
        <v>4830</v>
      </c>
      <c r="N1968">
        <v>2.1546900000000001E-2</v>
      </c>
      <c r="O1968" s="1">
        <v>3.69082E-5</v>
      </c>
      <c r="P1968">
        <v>0.502</v>
      </c>
    </row>
    <row r="1969" spans="2:16" x14ac:dyDescent="0.3">
      <c r="B1969">
        <v>917</v>
      </c>
      <c r="C1969">
        <v>4590</v>
      </c>
      <c r="D1969">
        <v>0.125143</v>
      </c>
      <c r="E1969" s="1">
        <v>2.1984000000000001E-4</v>
      </c>
      <c r="F1969">
        <v>1.05</v>
      </c>
      <c r="L1969">
        <v>966</v>
      </c>
      <c r="M1969">
        <v>4835</v>
      </c>
      <c r="N1969">
        <v>2.1511499999999999E-2</v>
      </c>
      <c r="O1969" s="1">
        <v>3.69082E-5</v>
      </c>
      <c r="P1969">
        <v>0.436</v>
      </c>
    </row>
    <row r="1970" spans="2:16" x14ac:dyDescent="0.3">
      <c r="B1970">
        <v>918</v>
      </c>
      <c r="C1970">
        <v>4595</v>
      </c>
      <c r="D1970">
        <v>0.125029</v>
      </c>
      <c r="E1970" s="1">
        <v>5.4959900000000002E-5</v>
      </c>
      <c r="F1970">
        <v>1.34</v>
      </c>
      <c r="L1970">
        <v>967</v>
      </c>
      <c r="M1970">
        <v>4840</v>
      </c>
      <c r="N1970">
        <v>2.1445499999999999E-2</v>
      </c>
      <c r="O1970" s="1">
        <v>7.38164E-5</v>
      </c>
      <c r="P1970">
        <v>0.60299999999999998</v>
      </c>
    </row>
    <row r="1971" spans="2:16" x14ac:dyDescent="0.3">
      <c r="B1971">
        <v>919</v>
      </c>
      <c r="C1971">
        <v>4600</v>
      </c>
      <c r="D1971">
        <v>0.124955</v>
      </c>
      <c r="E1971">
        <v>1.0992E-4</v>
      </c>
      <c r="F1971">
        <v>2.64</v>
      </c>
      <c r="L1971">
        <v>968</v>
      </c>
      <c r="M1971">
        <v>4845</v>
      </c>
      <c r="N1971">
        <v>2.13905E-2</v>
      </c>
      <c r="O1971">
        <v>1.4763299999999999E-4</v>
      </c>
      <c r="P1971">
        <v>1.05</v>
      </c>
    </row>
    <row r="1972" spans="2:16" x14ac:dyDescent="0.3">
      <c r="B1972">
        <v>920</v>
      </c>
      <c r="C1972">
        <v>4605</v>
      </c>
      <c r="D1972">
        <v>0.12467499999999999</v>
      </c>
      <c r="E1972">
        <v>1.0992E-4</v>
      </c>
      <c r="F1972">
        <v>1.01</v>
      </c>
      <c r="L1972">
        <v>969</v>
      </c>
      <c r="M1972">
        <v>4850</v>
      </c>
      <c r="N1972">
        <v>2.13905E-2</v>
      </c>
      <c r="O1972">
        <v>1.4763299999999999E-4</v>
      </c>
      <c r="P1972">
        <v>1.05</v>
      </c>
    </row>
    <row r="1973" spans="2:16" x14ac:dyDescent="0.3">
      <c r="B1973">
        <v>921</v>
      </c>
      <c r="C1973">
        <v>4610</v>
      </c>
      <c r="D1973">
        <v>0.124658</v>
      </c>
      <c r="E1973" s="1">
        <v>2.1984000000000001E-4</v>
      </c>
      <c r="F1973">
        <v>2.61</v>
      </c>
      <c r="L1973">
        <v>970</v>
      </c>
      <c r="M1973">
        <v>4855</v>
      </c>
      <c r="N1973">
        <v>2.13186E-2</v>
      </c>
      <c r="O1973" s="1">
        <v>3.69082E-5</v>
      </c>
      <c r="P1973">
        <v>0.56899999999999995</v>
      </c>
    </row>
    <row r="1974" spans="2:16" x14ac:dyDescent="0.3">
      <c r="B1974">
        <v>922</v>
      </c>
      <c r="C1974">
        <v>4615</v>
      </c>
      <c r="D1974">
        <v>0.124394</v>
      </c>
      <c r="E1974" s="1">
        <v>5.4959900000000002E-5</v>
      </c>
      <c r="F1974">
        <v>1.54</v>
      </c>
      <c r="L1974">
        <v>971</v>
      </c>
      <c r="M1974">
        <v>4860</v>
      </c>
      <c r="N1974">
        <v>2.1277500000000001E-2</v>
      </c>
      <c r="O1974" s="1">
        <v>3.69082E-5</v>
      </c>
      <c r="P1974">
        <v>0.48</v>
      </c>
    </row>
    <row r="1975" spans="2:16" x14ac:dyDescent="0.3">
      <c r="B1975">
        <v>923</v>
      </c>
      <c r="C1975">
        <v>4620</v>
      </c>
      <c r="D1975">
        <v>0.12415</v>
      </c>
      <c r="E1975" s="1">
        <v>1.0992E-4</v>
      </c>
      <c r="F1975">
        <v>0.88</v>
      </c>
      <c r="L1975">
        <v>972</v>
      </c>
      <c r="M1975">
        <v>4865</v>
      </c>
      <c r="N1975">
        <v>2.121E-2</v>
      </c>
      <c r="O1975" s="1">
        <v>7.38164E-5</v>
      </c>
      <c r="P1975">
        <v>0.56200000000000006</v>
      </c>
    </row>
    <row r="1976" spans="2:16" x14ac:dyDescent="0.3">
      <c r="B1976">
        <v>924</v>
      </c>
      <c r="C1976">
        <v>4625</v>
      </c>
      <c r="D1976">
        <v>0.123941</v>
      </c>
      <c r="E1976" s="1">
        <v>1.0992E-4</v>
      </c>
      <c r="F1976">
        <v>1.1100000000000001</v>
      </c>
      <c r="L1976">
        <v>973</v>
      </c>
      <c r="M1976">
        <v>4870</v>
      </c>
      <c r="N1976">
        <v>2.121E-2</v>
      </c>
      <c r="O1976">
        <v>1.4763299999999999E-4</v>
      </c>
      <c r="P1976">
        <v>0.56200000000000006</v>
      </c>
    </row>
    <row r="1977" spans="2:16" x14ac:dyDescent="0.3">
      <c r="B1977">
        <v>925</v>
      </c>
      <c r="C1977">
        <v>4630</v>
      </c>
      <c r="D1977">
        <v>0.123941</v>
      </c>
      <c r="E1977" s="1">
        <v>2.1984000000000001E-4</v>
      </c>
      <c r="F1977">
        <v>1.1100000000000001</v>
      </c>
      <c r="L1977">
        <v>974</v>
      </c>
      <c r="M1977">
        <v>4875</v>
      </c>
      <c r="N1977">
        <v>2.1186E-2</v>
      </c>
      <c r="O1977" s="1">
        <v>3.69082E-5</v>
      </c>
      <c r="P1977">
        <v>0.70199999999999996</v>
      </c>
    </row>
    <row r="1978" spans="2:16" x14ac:dyDescent="0.3">
      <c r="B1978">
        <v>926</v>
      </c>
      <c r="C1978">
        <v>4635</v>
      </c>
      <c r="D1978">
        <v>0.123844</v>
      </c>
      <c r="E1978" s="1">
        <v>5.4959900000000002E-5</v>
      </c>
      <c r="F1978">
        <v>1.37</v>
      </c>
      <c r="L1978">
        <v>975</v>
      </c>
      <c r="M1978">
        <v>4880</v>
      </c>
      <c r="N1978">
        <v>2.11533E-2</v>
      </c>
      <c r="O1978" s="1">
        <v>3.69082E-5</v>
      </c>
      <c r="P1978">
        <v>0.46100000000000002</v>
      </c>
    </row>
    <row r="1979" spans="2:16" x14ac:dyDescent="0.3">
      <c r="B1979">
        <v>927</v>
      </c>
      <c r="C1979">
        <v>4640</v>
      </c>
      <c r="D1979">
        <v>0.123706</v>
      </c>
      <c r="E1979" s="1">
        <v>1.0992E-4</v>
      </c>
      <c r="F1979">
        <v>1.39</v>
      </c>
      <c r="L1979">
        <v>976</v>
      </c>
      <c r="M1979">
        <v>4885</v>
      </c>
      <c r="N1979">
        <v>2.11176E-2</v>
      </c>
      <c r="O1979" s="1">
        <v>3.69082E-5</v>
      </c>
      <c r="P1979">
        <v>0.39800000000000002</v>
      </c>
    </row>
    <row r="1980" spans="2:16" x14ac:dyDescent="0.3">
      <c r="B1980">
        <v>928</v>
      </c>
      <c r="C1980">
        <v>4645</v>
      </c>
      <c r="D1980">
        <v>0.123561</v>
      </c>
      <c r="E1980" s="1">
        <v>1.0992E-4</v>
      </c>
      <c r="F1980">
        <v>2.1</v>
      </c>
      <c r="L1980">
        <v>977</v>
      </c>
      <c r="M1980">
        <v>4890</v>
      </c>
      <c r="N1980">
        <v>2.1059600000000001E-2</v>
      </c>
      <c r="O1980" s="1">
        <v>7.38164E-5</v>
      </c>
      <c r="P1980">
        <v>0.53900000000000003</v>
      </c>
    </row>
    <row r="1981" spans="2:16" x14ac:dyDescent="0.3">
      <c r="B1981">
        <v>929</v>
      </c>
      <c r="C1981">
        <v>4650</v>
      </c>
      <c r="D1981">
        <v>0.123261</v>
      </c>
      <c r="E1981" s="1">
        <v>1.0992E-4</v>
      </c>
      <c r="F1981">
        <v>0.96099999999999997</v>
      </c>
      <c r="L1981">
        <v>978</v>
      </c>
      <c r="M1981">
        <v>4895</v>
      </c>
      <c r="N1981">
        <v>2.0970099999999998E-2</v>
      </c>
      <c r="O1981">
        <v>1.4763299999999999E-4</v>
      </c>
      <c r="P1981">
        <v>1.61</v>
      </c>
    </row>
    <row r="1982" spans="2:16" x14ac:dyDescent="0.3">
      <c r="B1982">
        <v>930</v>
      </c>
      <c r="C1982">
        <v>4655</v>
      </c>
      <c r="D1982">
        <v>0.123261</v>
      </c>
      <c r="E1982" s="1">
        <v>2.1984000000000001E-4</v>
      </c>
      <c r="F1982">
        <v>0.96099999999999997</v>
      </c>
      <c r="L1982">
        <v>979</v>
      </c>
      <c r="M1982">
        <v>4900</v>
      </c>
      <c r="N1982">
        <v>2.0970099999999998E-2</v>
      </c>
      <c r="O1982">
        <v>1.4763299999999999E-4</v>
      </c>
      <c r="P1982">
        <v>1.61</v>
      </c>
    </row>
    <row r="1983" spans="2:16" x14ac:dyDescent="0.3">
      <c r="B1983">
        <v>931</v>
      </c>
      <c r="C1983">
        <v>4660</v>
      </c>
      <c r="D1983">
        <v>0.123152</v>
      </c>
      <c r="E1983" s="1">
        <v>5.4959900000000002E-5</v>
      </c>
      <c r="F1983">
        <v>1.37</v>
      </c>
      <c r="L1983">
        <v>980</v>
      </c>
      <c r="M1983">
        <v>4905</v>
      </c>
      <c r="N1983">
        <v>2.0911599999999999E-2</v>
      </c>
      <c r="O1983" s="1">
        <v>3.69082E-5</v>
      </c>
      <c r="P1983">
        <v>0.57499999999999996</v>
      </c>
    </row>
    <row r="1984" spans="2:16" x14ac:dyDescent="0.3">
      <c r="B1984">
        <v>932</v>
      </c>
      <c r="C1984">
        <v>4665</v>
      </c>
      <c r="D1984">
        <v>0.12291100000000001</v>
      </c>
      <c r="E1984">
        <v>1.0992E-4</v>
      </c>
      <c r="F1984">
        <v>0.99299999999999999</v>
      </c>
      <c r="L1984">
        <v>981</v>
      </c>
      <c r="M1984">
        <v>4910</v>
      </c>
      <c r="N1984">
        <v>2.0889100000000001E-2</v>
      </c>
      <c r="O1984" s="1">
        <v>3.69082E-5</v>
      </c>
      <c r="P1984">
        <v>0.624</v>
      </c>
    </row>
    <row r="1985" spans="2:16" x14ac:dyDescent="0.3">
      <c r="B1985">
        <v>933</v>
      </c>
      <c r="C1985">
        <v>4670</v>
      </c>
      <c r="D1985">
        <v>0.12291100000000001</v>
      </c>
      <c r="E1985">
        <v>2.1984000000000001E-4</v>
      </c>
      <c r="F1985">
        <v>0.99299999999999999</v>
      </c>
      <c r="L1985">
        <v>982</v>
      </c>
      <c r="M1985">
        <v>4915</v>
      </c>
      <c r="N1985">
        <v>2.0889100000000001E-2</v>
      </c>
      <c r="O1985" s="1">
        <v>3.69082E-5</v>
      </c>
      <c r="P1985">
        <v>0.624</v>
      </c>
    </row>
    <row r="1986" spans="2:16" x14ac:dyDescent="0.3">
      <c r="B1986">
        <v>934</v>
      </c>
      <c r="C1986">
        <v>4675</v>
      </c>
      <c r="D1986">
        <v>0.122817</v>
      </c>
      <c r="E1986" s="1">
        <v>5.4959900000000002E-5</v>
      </c>
      <c r="F1986">
        <v>1.36</v>
      </c>
      <c r="L1986">
        <v>983</v>
      </c>
      <c r="M1986">
        <v>4920</v>
      </c>
      <c r="N1986">
        <v>2.0877799999999998E-2</v>
      </c>
      <c r="O1986" s="1">
        <v>9.22705E-6</v>
      </c>
      <c r="P1986">
        <v>0.40799999999999997</v>
      </c>
    </row>
    <row r="1987" spans="2:16" x14ac:dyDescent="0.3">
      <c r="B1987">
        <v>935</v>
      </c>
      <c r="C1987">
        <v>4680</v>
      </c>
      <c r="D1987">
        <v>0.12263400000000001</v>
      </c>
      <c r="E1987" s="1">
        <v>1.0992E-4</v>
      </c>
      <c r="F1987">
        <v>1.04</v>
      </c>
      <c r="L1987">
        <v>984</v>
      </c>
      <c r="M1987">
        <v>4925</v>
      </c>
      <c r="N1987">
        <v>2.08606E-2</v>
      </c>
      <c r="O1987" s="1">
        <v>1.84541E-5</v>
      </c>
      <c r="P1987">
        <v>0.34699999999999998</v>
      </c>
    </row>
    <row r="1988" spans="2:16" x14ac:dyDescent="0.3">
      <c r="B1988">
        <v>936</v>
      </c>
      <c r="C1988">
        <v>4685</v>
      </c>
      <c r="D1988">
        <v>0.122323</v>
      </c>
      <c r="E1988" s="1">
        <v>2.1984000000000001E-4</v>
      </c>
      <c r="F1988">
        <v>2.72</v>
      </c>
      <c r="L1988">
        <v>985</v>
      </c>
      <c r="M1988">
        <v>4930</v>
      </c>
      <c r="N1988">
        <v>2.08256E-2</v>
      </c>
      <c r="O1988" s="1">
        <v>3.69082E-5</v>
      </c>
      <c r="P1988">
        <v>0.34499999999999997</v>
      </c>
    </row>
    <row r="1989" spans="2:16" x14ac:dyDescent="0.3">
      <c r="B1989">
        <v>937</v>
      </c>
      <c r="C1989">
        <v>4690</v>
      </c>
      <c r="D1989">
        <v>0.122323</v>
      </c>
      <c r="E1989" s="1">
        <v>2.1984000000000001E-4</v>
      </c>
      <c r="F1989">
        <v>2.72</v>
      </c>
      <c r="L1989">
        <v>986</v>
      </c>
      <c r="M1989">
        <v>4935</v>
      </c>
      <c r="N1989">
        <v>2.07596E-2</v>
      </c>
      <c r="O1989" s="1">
        <v>7.38164E-5</v>
      </c>
      <c r="P1989">
        <v>0.46200000000000002</v>
      </c>
    </row>
    <row r="1990" spans="2:16" x14ac:dyDescent="0.3">
      <c r="B1990">
        <v>938</v>
      </c>
      <c r="C1990">
        <v>4695</v>
      </c>
      <c r="D1990">
        <v>0.122129</v>
      </c>
      <c r="E1990" s="1">
        <v>5.4959900000000002E-5</v>
      </c>
      <c r="F1990">
        <v>0.71299999999999997</v>
      </c>
      <c r="L1990">
        <v>987</v>
      </c>
      <c r="M1990">
        <v>4940</v>
      </c>
      <c r="N1990">
        <v>2.0637699999999998E-2</v>
      </c>
      <c r="O1990">
        <v>1.4763299999999999E-4</v>
      </c>
      <c r="P1990">
        <v>0.75900000000000001</v>
      </c>
    </row>
    <row r="1991" spans="2:16" x14ac:dyDescent="0.3">
      <c r="B1991">
        <v>939</v>
      </c>
      <c r="C1991">
        <v>4700</v>
      </c>
      <c r="D1991">
        <v>0.122004</v>
      </c>
      <c r="E1991" s="1">
        <v>5.4959900000000002E-5</v>
      </c>
      <c r="F1991">
        <v>0.90200000000000002</v>
      </c>
      <c r="L1991">
        <v>988</v>
      </c>
      <c r="M1991">
        <v>4945</v>
      </c>
      <c r="N1991">
        <v>2.0637699999999998E-2</v>
      </c>
      <c r="O1991">
        <v>2.9526599999999997E-4</v>
      </c>
      <c r="P1991">
        <v>0.75900000000000001</v>
      </c>
    </row>
    <row r="1992" spans="2:16" x14ac:dyDescent="0.3">
      <c r="B1992">
        <v>940</v>
      </c>
      <c r="C1992">
        <v>4705</v>
      </c>
      <c r="D1992">
        <v>0.121796</v>
      </c>
      <c r="E1992" s="1">
        <v>1.0992E-4</v>
      </c>
      <c r="F1992">
        <v>1.34</v>
      </c>
      <c r="L1992">
        <v>989</v>
      </c>
      <c r="M1992">
        <v>4950</v>
      </c>
      <c r="N1992">
        <v>2.06088E-2</v>
      </c>
      <c r="O1992" s="1">
        <v>7.38164E-5</v>
      </c>
      <c r="P1992">
        <v>1.54</v>
      </c>
    </row>
    <row r="1993" spans="2:16" x14ac:dyDescent="0.3">
      <c r="B1993">
        <v>941</v>
      </c>
      <c r="C1993">
        <v>4710</v>
      </c>
      <c r="D1993">
        <v>0.121508</v>
      </c>
      <c r="E1993" s="1">
        <v>2.1984000000000001E-4</v>
      </c>
      <c r="F1993">
        <v>1.75</v>
      </c>
      <c r="L1993">
        <v>990</v>
      </c>
      <c r="M1993">
        <v>4955</v>
      </c>
      <c r="N1993">
        <v>2.06088E-2</v>
      </c>
      <c r="O1993" s="1">
        <v>7.38164E-5</v>
      </c>
      <c r="P1993">
        <v>1.54</v>
      </c>
    </row>
    <row r="1994" spans="2:16" x14ac:dyDescent="0.3">
      <c r="B1994">
        <v>942</v>
      </c>
      <c r="C1994">
        <v>4715</v>
      </c>
      <c r="D1994">
        <v>0.121508</v>
      </c>
      <c r="E1994" s="1">
        <v>4.39679E-4</v>
      </c>
      <c r="F1994">
        <v>1.75</v>
      </c>
      <c r="L1994">
        <v>991</v>
      </c>
      <c r="M1994">
        <v>4960</v>
      </c>
      <c r="N1994">
        <v>2.0566999999999998E-2</v>
      </c>
      <c r="O1994" s="1">
        <v>1.84541E-5</v>
      </c>
      <c r="P1994">
        <v>0.63500000000000001</v>
      </c>
    </row>
    <row r="1995" spans="2:16" x14ac:dyDescent="0.3">
      <c r="B1995">
        <v>943</v>
      </c>
      <c r="C1995">
        <v>4720</v>
      </c>
      <c r="D1995">
        <v>0.121271</v>
      </c>
      <c r="E1995" s="1">
        <v>1.0992E-4</v>
      </c>
      <c r="F1995">
        <v>1.6</v>
      </c>
      <c r="L1995">
        <v>992</v>
      </c>
      <c r="M1995">
        <v>4965</v>
      </c>
      <c r="N1995">
        <v>2.0527400000000001E-2</v>
      </c>
      <c r="O1995" s="1">
        <v>3.69082E-5</v>
      </c>
      <c r="P1995">
        <v>0.36799999999999999</v>
      </c>
    </row>
    <row r="1996" spans="2:16" x14ac:dyDescent="0.3">
      <c r="B1996">
        <v>944</v>
      </c>
      <c r="C1996">
        <v>4725</v>
      </c>
      <c r="D1996">
        <v>0.121271</v>
      </c>
      <c r="E1996" s="1">
        <v>1.0992E-4</v>
      </c>
      <c r="F1996">
        <v>1.6</v>
      </c>
      <c r="L1996">
        <v>993</v>
      </c>
      <c r="M1996">
        <v>4970</v>
      </c>
      <c r="N1996">
        <v>2.0527400000000001E-2</v>
      </c>
      <c r="O1996" s="1">
        <v>7.38164E-5</v>
      </c>
      <c r="P1996">
        <v>0.36799999999999999</v>
      </c>
    </row>
    <row r="1997" spans="2:16" x14ac:dyDescent="0.3">
      <c r="B1997">
        <v>945</v>
      </c>
      <c r="C1997">
        <v>4730</v>
      </c>
      <c r="D1997">
        <v>0.121185</v>
      </c>
      <c r="E1997" s="1">
        <v>2.7479900000000001E-5</v>
      </c>
      <c r="F1997">
        <v>1.04</v>
      </c>
      <c r="L1997">
        <v>994</v>
      </c>
      <c r="M1997">
        <v>4975</v>
      </c>
      <c r="N1997">
        <v>2.0511999999999999E-2</v>
      </c>
      <c r="O1997" s="1">
        <v>1.84541E-5</v>
      </c>
      <c r="P1997">
        <v>0.52200000000000002</v>
      </c>
    </row>
    <row r="1998" spans="2:16" x14ac:dyDescent="0.3">
      <c r="B1998">
        <v>946</v>
      </c>
      <c r="C1998">
        <v>4735</v>
      </c>
      <c r="D1998">
        <v>0.121068</v>
      </c>
      <c r="E1998" s="1">
        <v>5.4959900000000002E-5</v>
      </c>
      <c r="F1998">
        <v>1.07</v>
      </c>
      <c r="L1998">
        <v>995</v>
      </c>
      <c r="M1998">
        <v>4980</v>
      </c>
      <c r="N1998">
        <v>2.0476100000000001E-2</v>
      </c>
      <c r="O1998" s="1">
        <v>3.69082E-5</v>
      </c>
      <c r="P1998">
        <v>0.35799999999999998</v>
      </c>
    </row>
    <row r="1999" spans="2:16" x14ac:dyDescent="0.3">
      <c r="B1999">
        <v>947</v>
      </c>
      <c r="C1999">
        <v>4740</v>
      </c>
      <c r="D1999">
        <v>0.120976</v>
      </c>
      <c r="E1999" s="1">
        <v>1.0992E-4</v>
      </c>
      <c r="F1999">
        <v>2.4500000000000002</v>
      </c>
      <c r="L1999">
        <v>996</v>
      </c>
      <c r="M1999">
        <v>4985</v>
      </c>
      <c r="N1999">
        <v>2.0414100000000001E-2</v>
      </c>
      <c r="O1999" s="1">
        <v>7.38164E-5</v>
      </c>
      <c r="P1999">
        <v>0.52</v>
      </c>
    </row>
    <row r="2000" spans="2:16" x14ac:dyDescent="0.3">
      <c r="B2000">
        <v>948</v>
      </c>
      <c r="C2000">
        <v>4745</v>
      </c>
      <c r="D2000">
        <v>0.12084</v>
      </c>
      <c r="E2000" s="1">
        <v>1.0992E-4</v>
      </c>
      <c r="F2000">
        <v>1.46</v>
      </c>
      <c r="L2000">
        <v>997</v>
      </c>
      <c r="M2000">
        <v>4990</v>
      </c>
      <c r="N2000">
        <v>2.0414100000000001E-2</v>
      </c>
      <c r="O2000">
        <v>1.4763299999999999E-4</v>
      </c>
      <c r="P2000">
        <v>0.52</v>
      </c>
    </row>
    <row r="2001" spans="2:18" x14ac:dyDescent="0.3">
      <c r="B2001">
        <v>949</v>
      </c>
      <c r="C2001">
        <v>4750</v>
      </c>
      <c r="D2001">
        <v>0.12078800000000001</v>
      </c>
      <c r="E2001" s="1">
        <v>1.0992E-4</v>
      </c>
      <c r="F2001">
        <v>1.73</v>
      </c>
      <c r="L2001">
        <v>998</v>
      </c>
      <c r="M2001">
        <v>4995</v>
      </c>
      <c r="N2001">
        <v>2.0385299999999999E-2</v>
      </c>
      <c r="O2001" s="1">
        <v>3.69082E-5</v>
      </c>
      <c r="P2001">
        <v>0.59799999999999998</v>
      </c>
    </row>
    <row r="2002" spans="2:18" x14ac:dyDescent="0.3">
      <c r="B2002">
        <v>950</v>
      </c>
      <c r="C2002">
        <v>4755</v>
      </c>
      <c r="D2002">
        <v>0.120682</v>
      </c>
      <c r="E2002" s="1">
        <v>2.7479900000000001E-5</v>
      </c>
      <c r="F2002">
        <v>0.93200000000000005</v>
      </c>
      <c r="L2002">
        <v>999</v>
      </c>
      <c r="M2002">
        <v>5000</v>
      </c>
      <c r="N2002">
        <v>2.0382299999999999E-2</v>
      </c>
      <c r="O2002" s="1">
        <v>3.69082E-5</v>
      </c>
      <c r="P2002">
        <v>0.72899999999999998</v>
      </c>
    </row>
    <row r="2003" spans="2:18" x14ac:dyDescent="0.3">
      <c r="B2003">
        <v>951</v>
      </c>
      <c r="C2003">
        <v>4760</v>
      </c>
      <c r="D2003">
        <v>0.120573</v>
      </c>
      <c r="E2003" s="1">
        <v>5.4959900000000002E-5</v>
      </c>
      <c r="F2003">
        <v>1.1399999999999999</v>
      </c>
      <c r="L2003">
        <v>1000</v>
      </c>
      <c r="M2003">
        <v>5005</v>
      </c>
      <c r="N2003">
        <v>2.03658E-2</v>
      </c>
      <c r="O2003" s="1">
        <v>9.22705E-6</v>
      </c>
      <c r="P2003">
        <v>0.58199999999999996</v>
      </c>
    </row>
    <row r="2004" spans="2:18" x14ac:dyDescent="0.3">
      <c r="B2004">
        <v>952</v>
      </c>
      <c r="C2004">
        <v>4765</v>
      </c>
      <c r="D2004">
        <v>0.12034300000000001</v>
      </c>
      <c r="E2004" s="1">
        <v>1.0992E-4</v>
      </c>
      <c r="F2004">
        <v>1.17</v>
      </c>
    </row>
    <row r="2005" spans="2:18" x14ac:dyDescent="0.3">
      <c r="B2005">
        <v>953</v>
      </c>
      <c r="C2005">
        <v>4770</v>
      </c>
      <c r="D2005">
        <v>0.12034300000000001</v>
      </c>
      <c r="E2005" s="1">
        <v>2.1984000000000001E-4</v>
      </c>
      <c r="F2005">
        <v>1.17</v>
      </c>
      <c r="K2005" t="s">
        <v>9</v>
      </c>
      <c r="L2005">
        <v>0</v>
      </c>
      <c r="M2005">
        <v>5</v>
      </c>
      <c r="N2005">
        <v>4541.3100000000004</v>
      </c>
      <c r="O2005" s="1">
        <v>9670</v>
      </c>
      <c r="R2005">
        <v>10</v>
      </c>
    </row>
    <row r="2006" spans="2:18" x14ac:dyDescent="0.3">
      <c r="B2006">
        <v>954</v>
      </c>
      <c r="C2006">
        <v>4775</v>
      </c>
      <c r="D2006">
        <v>0.120259</v>
      </c>
      <c r="E2006" s="1">
        <v>5.4959900000000002E-5</v>
      </c>
      <c r="F2006">
        <v>1.18</v>
      </c>
      <c r="L2006">
        <v>1</v>
      </c>
      <c r="M2006">
        <v>10</v>
      </c>
      <c r="N2006">
        <v>83.331100000000006</v>
      </c>
      <c r="O2006">
        <v>0.362012</v>
      </c>
      <c r="P2006" s="1">
        <v>1630</v>
      </c>
      <c r="R2006">
        <v>10</v>
      </c>
    </row>
    <row r="2007" spans="2:18" x14ac:dyDescent="0.3">
      <c r="B2007">
        <v>955</v>
      </c>
      <c r="C2007">
        <v>4780</v>
      </c>
      <c r="D2007">
        <v>0.120158</v>
      </c>
      <c r="E2007" s="1">
        <v>5.4959900000000002E-5</v>
      </c>
      <c r="F2007">
        <v>1.18</v>
      </c>
      <c r="L2007">
        <v>2</v>
      </c>
      <c r="M2007">
        <v>15</v>
      </c>
      <c r="N2007">
        <v>5.7262100000000003E-2</v>
      </c>
      <c r="O2007">
        <v>0.113219</v>
      </c>
      <c r="P2007">
        <v>41.3</v>
      </c>
      <c r="R2007">
        <v>10</v>
      </c>
    </row>
    <row r="2008" spans="2:18" x14ac:dyDescent="0.3">
      <c r="B2008">
        <v>956</v>
      </c>
      <c r="C2008">
        <v>4785</v>
      </c>
      <c r="D2008">
        <v>0.120115</v>
      </c>
      <c r="E2008" s="1">
        <v>1.0992E-4</v>
      </c>
      <c r="F2008">
        <v>1.45</v>
      </c>
      <c r="L2008">
        <v>3</v>
      </c>
      <c r="M2008">
        <v>20</v>
      </c>
      <c r="N2008" s="1">
        <v>4.84566E-9</v>
      </c>
      <c r="O2008">
        <v>3.0329599999999999E-3</v>
      </c>
      <c r="P2008">
        <v>1.32E-2</v>
      </c>
      <c r="R2008">
        <v>10</v>
      </c>
    </row>
    <row r="2009" spans="2:18" x14ac:dyDescent="0.3">
      <c r="B2009">
        <v>957</v>
      </c>
      <c r="C2009">
        <v>4790</v>
      </c>
      <c r="D2009">
        <v>0.11994199999999999</v>
      </c>
      <c r="E2009">
        <v>1.0992E-4</v>
      </c>
      <c r="F2009">
        <v>0.90700000000000003</v>
      </c>
      <c r="L2009">
        <v>4</v>
      </c>
      <c r="M2009">
        <v>25</v>
      </c>
      <c r="N2009" s="1">
        <v>2.59926E-12</v>
      </c>
      <c r="O2009" s="1">
        <v>1.1656999999999999E-6</v>
      </c>
      <c r="P2009">
        <v>2.2000000000000001E-4</v>
      </c>
    </row>
    <row r="2010" spans="2:18" x14ac:dyDescent="0.3">
      <c r="B2010">
        <v>958</v>
      </c>
      <c r="C2010">
        <v>4795</v>
      </c>
      <c r="D2010">
        <v>0.11983099999999999</v>
      </c>
      <c r="E2010">
        <v>1.0992E-4</v>
      </c>
      <c r="F2010">
        <v>2.15</v>
      </c>
    </row>
    <row r="2011" spans="2:18" x14ac:dyDescent="0.3">
      <c r="B2011">
        <v>959</v>
      </c>
      <c r="C2011">
        <v>4800</v>
      </c>
      <c r="D2011">
        <v>0.11983099999999999</v>
      </c>
      <c r="E2011" s="1">
        <v>1.0992E-4</v>
      </c>
      <c r="F2011">
        <v>2.15</v>
      </c>
    </row>
    <row r="2012" spans="2:18" x14ac:dyDescent="0.3">
      <c r="B2012">
        <v>960</v>
      </c>
      <c r="C2012">
        <v>4805</v>
      </c>
      <c r="D2012">
        <v>0.11971900000000001</v>
      </c>
      <c r="E2012" s="1">
        <v>2.7479900000000001E-5</v>
      </c>
      <c r="F2012">
        <v>1.08</v>
      </c>
    </row>
    <row r="2013" spans="2:18" x14ac:dyDescent="0.3">
      <c r="B2013">
        <v>961</v>
      </c>
      <c r="C2013">
        <v>4810</v>
      </c>
      <c r="D2013">
        <v>0.119602</v>
      </c>
      <c r="E2013" s="1">
        <v>5.4959900000000002E-5</v>
      </c>
      <c r="F2013">
        <v>0.88400000000000001</v>
      </c>
    </row>
    <row r="2014" spans="2:18" x14ac:dyDescent="0.3">
      <c r="B2014">
        <v>962</v>
      </c>
      <c r="C2014">
        <v>4815</v>
      </c>
      <c r="D2014">
        <v>0.119449</v>
      </c>
      <c r="E2014" s="1">
        <v>1.0992E-4</v>
      </c>
      <c r="F2014">
        <v>1.87</v>
      </c>
    </row>
    <row r="2015" spans="2:18" x14ac:dyDescent="0.3">
      <c r="B2015">
        <v>963</v>
      </c>
      <c r="C2015">
        <v>4820</v>
      </c>
      <c r="D2015">
        <v>0.119449</v>
      </c>
      <c r="E2015">
        <v>2.1984000000000001E-4</v>
      </c>
      <c r="F2015">
        <v>1.87</v>
      </c>
    </row>
    <row r="2016" spans="2:18" x14ac:dyDescent="0.3">
      <c r="B2016">
        <v>964</v>
      </c>
      <c r="C2016">
        <v>4825</v>
      </c>
      <c r="D2016">
        <v>0.11934699999999999</v>
      </c>
      <c r="E2016" s="1">
        <v>5.4959900000000002E-5</v>
      </c>
      <c r="F2016">
        <v>1.39</v>
      </c>
    </row>
    <row r="2017" spans="2:6" x14ac:dyDescent="0.3">
      <c r="B2017">
        <v>965</v>
      </c>
      <c r="C2017">
        <v>4830</v>
      </c>
      <c r="D2017">
        <v>0.119218</v>
      </c>
      <c r="E2017" s="1">
        <v>5.4959900000000002E-5</v>
      </c>
      <c r="F2017">
        <v>0.77700000000000002</v>
      </c>
    </row>
    <row r="2018" spans="2:6" x14ac:dyDescent="0.3">
      <c r="B2018">
        <v>966</v>
      </c>
      <c r="C2018">
        <v>4835</v>
      </c>
      <c r="D2018">
        <v>0.11901</v>
      </c>
      <c r="E2018" s="1">
        <v>1.0992E-4</v>
      </c>
      <c r="F2018">
        <v>1.56</v>
      </c>
    </row>
    <row r="2019" spans="2:6" x14ac:dyDescent="0.3">
      <c r="B2019">
        <v>967</v>
      </c>
      <c r="C2019">
        <v>4840</v>
      </c>
      <c r="D2019">
        <v>0.118962</v>
      </c>
      <c r="E2019">
        <v>2.1984000000000001E-4</v>
      </c>
      <c r="F2019">
        <v>2.2400000000000002</v>
      </c>
    </row>
    <row r="2020" spans="2:6" x14ac:dyDescent="0.3">
      <c r="B2020">
        <v>968</v>
      </c>
      <c r="C2020">
        <v>4845</v>
      </c>
      <c r="D2020">
        <v>0.118701</v>
      </c>
      <c r="E2020" s="1">
        <v>5.4959900000000002E-5</v>
      </c>
      <c r="F2020">
        <v>1.38</v>
      </c>
    </row>
    <row r="2021" spans="2:6" x14ac:dyDescent="0.3">
      <c r="B2021">
        <v>969</v>
      </c>
      <c r="C2021">
        <v>4850</v>
      </c>
      <c r="D2021">
        <v>0.11844200000000001</v>
      </c>
      <c r="E2021" s="1">
        <v>1.0992E-4</v>
      </c>
      <c r="F2021">
        <v>0.98799999999999999</v>
      </c>
    </row>
    <row r="2022" spans="2:6" x14ac:dyDescent="0.3">
      <c r="B2022">
        <v>970</v>
      </c>
      <c r="C2022">
        <v>4855</v>
      </c>
      <c r="D2022">
        <v>0.118217</v>
      </c>
      <c r="E2022" s="1">
        <v>1.0992E-4</v>
      </c>
      <c r="F2022">
        <v>1.04</v>
      </c>
    </row>
    <row r="2023" spans="2:6" x14ac:dyDescent="0.3">
      <c r="B2023">
        <v>971</v>
      </c>
      <c r="C2023">
        <v>4860</v>
      </c>
      <c r="D2023">
        <v>0.11790200000000001</v>
      </c>
      <c r="E2023" s="1">
        <v>2.1984000000000001E-4</v>
      </c>
      <c r="F2023">
        <v>1.73</v>
      </c>
    </row>
    <row r="2024" spans="2:6" x14ac:dyDescent="0.3">
      <c r="B2024">
        <v>972</v>
      </c>
      <c r="C2024">
        <v>4865</v>
      </c>
      <c r="D2024">
        <v>0.117789</v>
      </c>
      <c r="E2024">
        <v>2.1984000000000001E-4</v>
      </c>
      <c r="F2024">
        <v>2.41</v>
      </c>
    </row>
    <row r="2025" spans="2:6" x14ac:dyDescent="0.3">
      <c r="B2025">
        <v>973</v>
      </c>
      <c r="C2025">
        <v>4870</v>
      </c>
      <c r="D2025">
        <v>0.117546</v>
      </c>
      <c r="E2025" s="1">
        <v>5.4959900000000002E-5</v>
      </c>
      <c r="F2025">
        <v>1.43</v>
      </c>
    </row>
    <row r="2026" spans="2:6" x14ac:dyDescent="0.3">
      <c r="B2026">
        <v>974</v>
      </c>
      <c r="C2026">
        <v>4875</v>
      </c>
      <c r="D2026">
        <v>0.11733200000000001</v>
      </c>
      <c r="E2026" s="1">
        <v>1.0992E-4</v>
      </c>
      <c r="F2026">
        <v>1.08</v>
      </c>
    </row>
    <row r="2027" spans="2:6" x14ac:dyDescent="0.3">
      <c r="B2027">
        <v>975</v>
      </c>
      <c r="C2027">
        <v>4880</v>
      </c>
      <c r="D2027">
        <v>0.117331</v>
      </c>
      <c r="E2027" s="1">
        <v>1.0992E-4</v>
      </c>
      <c r="F2027">
        <v>2.2799999999999998</v>
      </c>
    </row>
    <row r="2028" spans="2:6" x14ac:dyDescent="0.3">
      <c r="B2028">
        <v>976</v>
      </c>
      <c r="C2028">
        <v>4885</v>
      </c>
      <c r="D2028">
        <v>0.11719499999999999</v>
      </c>
      <c r="E2028" s="1">
        <v>2.7479900000000001E-5</v>
      </c>
      <c r="F2028">
        <v>1.32</v>
      </c>
    </row>
    <row r="2029" spans="2:6" x14ac:dyDescent="0.3">
      <c r="B2029">
        <v>977</v>
      </c>
      <c r="C2029">
        <v>4890</v>
      </c>
      <c r="D2029">
        <v>0.117059</v>
      </c>
      <c r="E2029" s="1">
        <v>5.4959900000000002E-5</v>
      </c>
      <c r="F2029">
        <v>0.83899999999999997</v>
      </c>
    </row>
    <row r="2030" spans="2:6" x14ac:dyDescent="0.3">
      <c r="B2030">
        <v>978</v>
      </c>
      <c r="C2030">
        <v>4895</v>
      </c>
      <c r="D2030">
        <v>0.116838</v>
      </c>
      <c r="E2030" s="1">
        <v>1.0992E-4</v>
      </c>
      <c r="F2030">
        <v>0.76400000000000001</v>
      </c>
    </row>
    <row r="2031" spans="2:6" x14ac:dyDescent="0.3">
      <c r="B2031">
        <v>979</v>
      </c>
      <c r="C2031">
        <v>4900</v>
      </c>
      <c r="D2031">
        <v>0.116546</v>
      </c>
      <c r="E2031" s="1">
        <v>2.1984000000000001E-4</v>
      </c>
      <c r="F2031">
        <v>1.74</v>
      </c>
    </row>
    <row r="2032" spans="2:6" x14ac:dyDescent="0.3">
      <c r="B2032">
        <v>980</v>
      </c>
      <c r="C2032">
        <v>4905</v>
      </c>
      <c r="D2032">
        <v>0.116483</v>
      </c>
      <c r="E2032" s="1">
        <v>2.1984000000000001E-4</v>
      </c>
      <c r="F2032">
        <v>3.65</v>
      </c>
    </row>
    <row r="2033" spans="2:6" x14ac:dyDescent="0.3">
      <c r="B2033">
        <v>981</v>
      </c>
      <c r="C2033">
        <v>4910</v>
      </c>
      <c r="D2033">
        <v>0.116158</v>
      </c>
      <c r="E2033" s="1">
        <v>5.4959900000000002E-5</v>
      </c>
      <c r="F2033">
        <v>1.56</v>
      </c>
    </row>
    <row r="2034" spans="2:6" x14ac:dyDescent="0.3">
      <c r="B2034">
        <v>982</v>
      </c>
      <c r="C2034">
        <v>4915</v>
      </c>
      <c r="D2034">
        <v>0.115899</v>
      </c>
      <c r="E2034">
        <v>1.0992E-4</v>
      </c>
      <c r="F2034">
        <v>1.33</v>
      </c>
    </row>
    <row r="2035" spans="2:6" x14ac:dyDescent="0.3">
      <c r="B2035">
        <v>983</v>
      </c>
      <c r="C2035">
        <v>4920</v>
      </c>
      <c r="D2035">
        <v>0.11565599999999999</v>
      </c>
      <c r="E2035" s="1">
        <v>1.0992E-4</v>
      </c>
      <c r="F2035">
        <v>0.82299999999999995</v>
      </c>
    </row>
    <row r="2036" spans="2:6" x14ac:dyDescent="0.3">
      <c r="B2036">
        <v>984</v>
      </c>
      <c r="C2036">
        <v>4925</v>
      </c>
      <c r="D2036">
        <v>0.115283</v>
      </c>
      <c r="E2036">
        <v>2.1984000000000001E-4</v>
      </c>
      <c r="F2036">
        <v>1.44</v>
      </c>
    </row>
    <row r="2037" spans="2:6" x14ac:dyDescent="0.3">
      <c r="B2037">
        <v>985</v>
      </c>
      <c r="C2037">
        <v>4930</v>
      </c>
      <c r="D2037">
        <v>0.115283</v>
      </c>
      <c r="E2037" s="1">
        <v>4.39679E-4</v>
      </c>
      <c r="F2037">
        <v>1.44</v>
      </c>
    </row>
    <row r="2038" spans="2:6" x14ac:dyDescent="0.3">
      <c r="B2038">
        <v>986</v>
      </c>
      <c r="C2038">
        <v>4935</v>
      </c>
      <c r="D2038">
        <v>0.115283</v>
      </c>
      <c r="E2038" s="1">
        <v>1.2740599999999999E-4</v>
      </c>
      <c r="F2038">
        <v>1.44</v>
      </c>
    </row>
    <row r="2039" spans="2:6" x14ac:dyDescent="0.3">
      <c r="B2039">
        <v>987</v>
      </c>
      <c r="C2039">
        <v>4940</v>
      </c>
      <c r="D2039">
        <v>0.11519600000000001</v>
      </c>
      <c r="E2039" s="1">
        <v>2.7479900000000001E-5</v>
      </c>
      <c r="F2039">
        <v>0.81299999999999994</v>
      </c>
    </row>
    <row r="2040" spans="2:6" x14ac:dyDescent="0.3">
      <c r="B2040">
        <v>988</v>
      </c>
      <c r="C2040">
        <v>4945</v>
      </c>
      <c r="D2040">
        <v>0.11507199999999999</v>
      </c>
      <c r="E2040" s="1">
        <v>5.4959900000000002E-5</v>
      </c>
      <c r="F2040">
        <v>0.81</v>
      </c>
    </row>
    <row r="2041" spans="2:6" x14ac:dyDescent="0.3">
      <c r="B2041">
        <v>989</v>
      </c>
      <c r="C2041">
        <v>4950</v>
      </c>
      <c r="D2041">
        <v>0.114841</v>
      </c>
      <c r="E2041" s="1">
        <v>1.0992E-4</v>
      </c>
      <c r="F2041">
        <v>0.85499999999999998</v>
      </c>
    </row>
    <row r="2042" spans="2:6" x14ac:dyDescent="0.3">
      <c r="B2042">
        <v>990</v>
      </c>
      <c r="C2042">
        <v>4955</v>
      </c>
      <c r="D2042">
        <v>0.114453</v>
      </c>
      <c r="E2042" s="1">
        <v>2.1984000000000001E-4</v>
      </c>
      <c r="F2042">
        <v>1.54</v>
      </c>
    </row>
    <row r="2043" spans="2:6" x14ac:dyDescent="0.3">
      <c r="B2043">
        <v>991</v>
      </c>
      <c r="C2043">
        <v>4960</v>
      </c>
      <c r="D2043">
        <v>0.113606</v>
      </c>
      <c r="E2043" s="1">
        <v>4.39679E-4</v>
      </c>
      <c r="F2043">
        <v>2.27</v>
      </c>
    </row>
    <row r="2044" spans="2:6" x14ac:dyDescent="0.3">
      <c r="B2044">
        <v>992</v>
      </c>
      <c r="C2044">
        <v>4965</v>
      </c>
      <c r="D2044">
        <v>0.113606</v>
      </c>
      <c r="E2044" s="1">
        <v>8.7935800000000001E-4</v>
      </c>
      <c r="F2044">
        <v>2.27</v>
      </c>
    </row>
    <row r="2045" spans="2:6" x14ac:dyDescent="0.3">
      <c r="B2045">
        <v>993</v>
      </c>
      <c r="C2045">
        <v>4970</v>
      </c>
      <c r="D2045">
        <v>0.113246</v>
      </c>
      <c r="E2045" s="1">
        <v>2.1984000000000001E-4</v>
      </c>
      <c r="F2045">
        <v>1.65</v>
      </c>
    </row>
    <row r="2046" spans="2:6" x14ac:dyDescent="0.3">
      <c r="B2046">
        <v>994</v>
      </c>
      <c r="C2046">
        <v>4975</v>
      </c>
      <c r="D2046">
        <v>0.113246</v>
      </c>
      <c r="E2046" s="1">
        <v>4.39679E-4</v>
      </c>
      <c r="F2046">
        <v>1.65</v>
      </c>
    </row>
    <row r="2047" spans="2:6" x14ac:dyDescent="0.3">
      <c r="B2047">
        <v>995</v>
      </c>
      <c r="C2047">
        <v>4980</v>
      </c>
      <c r="D2047">
        <v>0.113027</v>
      </c>
      <c r="E2047" s="1">
        <v>1.0992E-4</v>
      </c>
      <c r="F2047">
        <v>1.56</v>
      </c>
    </row>
    <row r="2048" spans="2:6" x14ac:dyDescent="0.3">
      <c r="B2048">
        <v>996</v>
      </c>
      <c r="C2048">
        <v>4985</v>
      </c>
      <c r="D2048">
        <v>0.11275499999999999</v>
      </c>
      <c r="E2048" s="1">
        <v>1.0992E-4</v>
      </c>
      <c r="F2048">
        <v>1.03</v>
      </c>
    </row>
    <row r="2049" spans="2:6" x14ac:dyDescent="0.3">
      <c r="B2049">
        <v>997</v>
      </c>
      <c r="C2049">
        <v>4990</v>
      </c>
      <c r="D2049">
        <v>0.11253100000000001</v>
      </c>
      <c r="E2049">
        <v>2.1984000000000001E-4</v>
      </c>
      <c r="F2049">
        <v>3.04</v>
      </c>
    </row>
    <row r="2050" spans="2:6" x14ac:dyDescent="0.3">
      <c r="B2050">
        <v>998</v>
      </c>
      <c r="C2050">
        <v>4995</v>
      </c>
      <c r="D2050">
        <v>0.11253100000000001</v>
      </c>
      <c r="E2050" s="1">
        <v>2.1984000000000001E-4</v>
      </c>
      <c r="F2050">
        <v>3.04</v>
      </c>
    </row>
    <row r="2051" spans="2:6" x14ac:dyDescent="0.3">
      <c r="B2051">
        <v>999</v>
      </c>
      <c r="C2051">
        <v>5000</v>
      </c>
      <c r="D2051">
        <v>0.11228</v>
      </c>
      <c r="E2051" s="1">
        <v>5.4959900000000002E-5</v>
      </c>
      <c r="F2051">
        <v>1</v>
      </c>
    </row>
    <row r="2052" spans="2:6" x14ac:dyDescent="0.3">
      <c r="B2052">
        <v>1000</v>
      </c>
      <c r="C2052">
        <v>5005</v>
      </c>
      <c r="D2052">
        <v>0.112138</v>
      </c>
      <c r="E2052" s="1">
        <v>1.0992E-4</v>
      </c>
      <c r="F2052">
        <v>1.42</v>
      </c>
    </row>
    <row r="2053" spans="2:6" x14ac:dyDescent="0.3">
      <c r="E2053" s="1"/>
    </row>
    <row r="2054" spans="2:6" x14ac:dyDescent="0.3">
      <c r="E2054" s="1"/>
    </row>
    <row r="2055" spans="2:6" x14ac:dyDescent="0.3">
      <c r="E2055" s="1"/>
    </row>
    <row r="2056" spans="2:6" x14ac:dyDescent="0.3">
      <c r="E2056" s="1"/>
    </row>
    <row r="2057" spans="2:6" x14ac:dyDescent="0.3">
      <c r="E2057" s="1"/>
    </row>
    <row r="2058" spans="2:6" x14ac:dyDescent="0.3">
      <c r="E2058" s="1"/>
    </row>
    <row r="2060" spans="2:6" x14ac:dyDescent="0.3">
      <c r="E2060" s="1"/>
    </row>
    <row r="2061" spans="2:6" x14ac:dyDescent="0.3">
      <c r="E2061" s="1"/>
    </row>
    <row r="2064" spans="2:6" x14ac:dyDescent="0.3">
      <c r="E2064" s="1"/>
    </row>
    <row r="2065" spans="5:5" x14ac:dyDescent="0.3">
      <c r="E2065" s="1"/>
    </row>
    <row r="2066" spans="5:5" x14ac:dyDescent="0.3">
      <c r="E2066" s="1"/>
    </row>
    <row r="2067" spans="5:5" x14ac:dyDescent="0.3">
      <c r="E2067" s="1"/>
    </row>
    <row r="2068" spans="5:5" x14ac:dyDescent="0.3">
      <c r="E2068" s="1"/>
    </row>
    <row r="2069" spans="5:5" x14ac:dyDescent="0.3">
      <c r="E2069" s="1"/>
    </row>
    <row r="2070" spans="5:5" x14ac:dyDescent="0.3">
      <c r="E2070" s="1"/>
    </row>
    <row r="2071" spans="5:5" x14ac:dyDescent="0.3">
      <c r="E2071" s="1"/>
    </row>
    <row r="2072" spans="5:5" x14ac:dyDescent="0.3">
      <c r="E2072" s="1"/>
    </row>
    <row r="2074" spans="5:5" x14ac:dyDescent="0.3">
      <c r="E2074" s="1"/>
    </row>
    <row r="2075" spans="5:5" x14ac:dyDescent="0.3">
      <c r="E2075" s="1"/>
    </row>
    <row r="2076" spans="5:5" x14ac:dyDescent="0.3">
      <c r="E2076" s="1"/>
    </row>
    <row r="2078" spans="5:5" x14ac:dyDescent="0.3">
      <c r="E2078" s="1"/>
    </row>
    <row r="2079" spans="5:5" x14ac:dyDescent="0.3">
      <c r="E2079" s="1"/>
    </row>
    <row r="2080" spans="5:5" x14ac:dyDescent="0.3">
      <c r="E2080" s="1"/>
    </row>
    <row r="2082" spans="5:5" x14ac:dyDescent="0.3">
      <c r="E2082" s="1"/>
    </row>
    <row r="2083" spans="5:5" x14ac:dyDescent="0.3">
      <c r="E2083" s="1"/>
    </row>
    <row r="2084" spans="5:5" x14ac:dyDescent="0.3">
      <c r="E2084" s="1"/>
    </row>
    <row r="2087" spans="5:5" x14ac:dyDescent="0.3">
      <c r="E2087" s="1"/>
    </row>
    <row r="2088" spans="5:5" x14ac:dyDescent="0.3">
      <c r="E2088" s="1"/>
    </row>
    <row r="2089" spans="5:5" x14ac:dyDescent="0.3">
      <c r="E2089" s="1"/>
    </row>
    <row r="2090" spans="5:5" x14ac:dyDescent="0.3">
      <c r="E2090" s="1"/>
    </row>
    <row r="2091" spans="5:5" x14ac:dyDescent="0.3">
      <c r="E2091" s="1"/>
    </row>
    <row r="2092" spans="5:5" x14ac:dyDescent="0.3">
      <c r="E2092" s="1"/>
    </row>
    <row r="2093" spans="5:5" x14ac:dyDescent="0.3">
      <c r="E2093" s="1"/>
    </row>
    <row r="2094" spans="5:5" x14ac:dyDescent="0.3">
      <c r="E2094" s="1"/>
    </row>
    <row r="2097" spans="5:5" x14ac:dyDescent="0.3">
      <c r="E2097" s="1"/>
    </row>
    <row r="2098" spans="5:5" x14ac:dyDescent="0.3">
      <c r="E2098" s="1"/>
    </row>
    <row r="2099" spans="5:5" x14ac:dyDescent="0.3">
      <c r="E2099" s="1"/>
    </row>
    <row r="2100" spans="5:5" x14ac:dyDescent="0.3">
      <c r="E2100" s="1"/>
    </row>
    <row r="2101" spans="5:5" x14ac:dyDescent="0.3">
      <c r="E2101" s="1"/>
    </row>
    <row r="2102" spans="5:5" x14ac:dyDescent="0.3">
      <c r="E2102" s="1"/>
    </row>
    <row r="2104" spans="5:5" x14ac:dyDescent="0.3">
      <c r="E2104" s="1"/>
    </row>
    <row r="2105" spans="5:5" x14ac:dyDescent="0.3">
      <c r="E2105" s="1"/>
    </row>
    <row r="2106" spans="5:5" x14ac:dyDescent="0.3">
      <c r="E2106" s="1"/>
    </row>
    <row r="2107" spans="5:5" x14ac:dyDescent="0.3">
      <c r="E2107" s="1"/>
    </row>
    <row r="2108" spans="5:5" x14ac:dyDescent="0.3">
      <c r="E2108" s="1"/>
    </row>
    <row r="2109" spans="5:5" x14ac:dyDescent="0.3">
      <c r="E2109" s="1"/>
    </row>
    <row r="2110" spans="5:5" x14ac:dyDescent="0.3">
      <c r="E2110" s="1"/>
    </row>
    <row r="2111" spans="5:5" x14ac:dyDescent="0.3">
      <c r="E2111" s="1"/>
    </row>
    <row r="2112" spans="5:5" x14ac:dyDescent="0.3">
      <c r="E2112" s="1"/>
    </row>
    <row r="2114" spans="5:5" x14ac:dyDescent="0.3">
      <c r="E2114" s="1"/>
    </row>
    <row r="2115" spans="5:5" x14ac:dyDescent="0.3">
      <c r="E2115" s="1"/>
    </row>
    <row r="2116" spans="5:5" x14ac:dyDescent="0.3">
      <c r="E2116" s="1"/>
    </row>
    <row r="2117" spans="5:5" x14ac:dyDescent="0.3">
      <c r="E2117" s="1"/>
    </row>
    <row r="2118" spans="5:5" x14ac:dyDescent="0.3">
      <c r="E2118" s="1"/>
    </row>
    <row r="2119" spans="5:5" x14ac:dyDescent="0.3">
      <c r="E2119" s="1"/>
    </row>
    <row r="2120" spans="5:5" x14ac:dyDescent="0.3">
      <c r="E2120" s="1"/>
    </row>
    <row r="2121" spans="5:5" x14ac:dyDescent="0.3">
      <c r="E2121" s="1"/>
    </row>
    <row r="2123" spans="5:5" x14ac:dyDescent="0.3">
      <c r="E2123" s="1"/>
    </row>
    <row r="2124" spans="5:5" x14ac:dyDescent="0.3">
      <c r="E2124" s="1"/>
    </row>
    <row r="2125" spans="5:5" x14ac:dyDescent="0.3">
      <c r="E2125" s="1"/>
    </row>
    <row r="2127" spans="5:5" x14ac:dyDescent="0.3">
      <c r="E2127" s="1"/>
    </row>
    <row r="2128" spans="5:5" x14ac:dyDescent="0.3">
      <c r="E2128" s="1"/>
    </row>
    <row r="2129" spans="5:5" x14ac:dyDescent="0.3">
      <c r="E2129" s="1"/>
    </row>
    <row r="2130" spans="5:5" x14ac:dyDescent="0.3">
      <c r="E2130" s="1"/>
    </row>
    <row r="2131" spans="5:5" x14ac:dyDescent="0.3">
      <c r="E2131" s="1"/>
    </row>
    <row r="2132" spans="5:5" x14ac:dyDescent="0.3">
      <c r="E2132" s="1"/>
    </row>
    <row r="2134" spans="5:5" x14ac:dyDescent="0.3">
      <c r="E2134" s="1"/>
    </row>
    <row r="2135" spans="5:5" x14ac:dyDescent="0.3">
      <c r="E2135" s="1"/>
    </row>
    <row r="2136" spans="5:5" x14ac:dyDescent="0.3">
      <c r="E2136" s="1"/>
    </row>
    <row r="2137" spans="5:5" x14ac:dyDescent="0.3">
      <c r="E2137" s="1"/>
    </row>
    <row r="2138" spans="5:5" x14ac:dyDescent="0.3">
      <c r="E2138" s="1"/>
    </row>
    <row r="2143" spans="5:5" x14ac:dyDescent="0.3">
      <c r="E2143" s="1"/>
    </row>
    <row r="2144" spans="5:5" x14ac:dyDescent="0.3">
      <c r="E2144" s="1"/>
    </row>
    <row r="2145" spans="5:5" x14ac:dyDescent="0.3">
      <c r="E2145" s="1"/>
    </row>
    <row r="2149" spans="5:5" x14ac:dyDescent="0.3">
      <c r="E2149" s="1"/>
    </row>
    <row r="2151" spans="5:5" x14ac:dyDescent="0.3">
      <c r="E2151" s="1"/>
    </row>
    <row r="2152" spans="5:5" x14ac:dyDescent="0.3">
      <c r="E2152" s="1"/>
    </row>
    <row r="2153" spans="5:5" x14ac:dyDescent="0.3">
      <c r="E2153" s="1"/>
    </row>
    <row r="2154" spans="5:5" x14ac:dyDescent="0.3">
      <c r="E2154" s="1"/>
    </row>
    <row r="2155" spans="5:5" x14ac:dyDescent="0.3">
      <c r="E2155" s="1"/>
    </row>
    <row r="2156" spans="5:5" x14ac:dyDescent="0.3">
      <c r="E2156" s="1"/>
    </row>
    <row r="2157" spans="5:5" x14ac:dyDescent="0.3">
      <c r="E2157" s="1"/>
    </row>
    <row r="2158" spans="5:5" x14ac:dyDescent="0.3">
      <c r="E2158" s="1"/>
    </row>
    <row r="2159" spans="5:5" x14ac:dyDescent="0.3">
      <c r="E2159" s="1"/>
    </row>
    <row r="2161" spans="5:5" x14ac:dyDescent="0.3">
      <c r="E2161" s="1"/>
    </row>
    <row r="2162" spans="5:5" x14ac:dyDescent="0.3">
      <c r="E2162" s="1"/>
    </row>
    <row r="2163" spans="5:5" x14ac:dyDescent="0.3">
      <c r="E2163" s="1"/>
    </row>
    <row r="2165" spans="5:5" x14ac:dyDescent="0.3">
      <c r="E2165" s="1"/>
    </row>
    <row r="2166" spans="5:5" x14ac:dyDescent="0.3">
      <c r="E2166" s="1"/>
    </row>
    <row r="2167" spans="5:5" x14ac:dyDescent="0.3">
      <c r="E2167" s="1"/>
    </row>
    <row r="2168" spans="5:5" x14ac:dyDescent="0.3">
      <c r="E2168" s="1"/>
    </row>
    <row r="2169" spans="5:5" x14ac:dyDescent="0.3">
      <c r="E2169" s="1"/>
    </row>
    <row r="2170" spans="5:5" x14ac:dyDescent="0.3">
      <c r="E2170" s="1"/>
    </row>
    <row r="2171" spans="5:5" x14ac:dyDescent="0.3">
      <c r="E2171" s="1"/>
    </row>
    <row r="2172" spans="5:5" x14ac:dyDescent="0.3">
      <c r="E2172" s="1"/>
    </row>
    <row r="2173" spans="5:5" x14ac:dyDescent="0.3">
      <c r="E2173" s="1"/>
    </row>
    <row r="2174" spans="5:5" x14ac:dyDescent="0.3">
      <c r="E2174" s="1"/>
    </row>
    <row r="2181" spans="5:5" x14ac:dyDescent="0.3">
      <c r="E2181" s="1"/>
    </row>
    <row r="2182" spans="5:5" x14ac:dyDescent="0.3">
      <c r="E2182" s="1"/>
    </row>
    <row r="2187" spans="5:5" x14ac:dyDescent="0.3">
      <c r="E2187" s="1"/>
    </row>
    <row r="2188" spans="5:5" x14ac:dyDescent="0.3">
      <c r="E2188" s="1"/>
    </row>
    <row r="2189" spans="5:5" x14ac:dyDescent="0.3">
      <c r="E2189" s="1"/>
    </row>
    <row r="2191" spans="5:5" x14ac:dyDescent="0.3">
      <c r="E2191" s="1"/>
    </row>
    <row r="2192" spans="5:5" x14ac:dyDescent="0.3">
      <c r="E2192" s="1"/>
    </row>
    <row r="2193" spans="5:5" x14ac:dyDescent="0.3">
      <c r="E2193" s="1"/>
    </row>
    <row r="2194" spans="5:5" x14ac:dyDescent="0.3">
      <c r="E2194" s="1"/>
    </row>
    <row r="2195" spans="5:5" x14ac:dyDescent="0.3">
      <c r="E2195" s="1"/>
    </row>
    <row r="2196" spans="5:5" x14ac:dyDescent="0.3">
      <c r="E2196" s="1"/>
    </row>
    <row r="2197" spans="5:5" x14ac:dyDescent="0.3">
      <c r="E2197" s="1"/>
    </row>
    <row r="2198" spans="5:5" x14ac:dyDescent="0.3">
      <c r="E2198" s="1"/>
    </row>
    <row r="2199" spans="5:5" x14ac:dyDescent="0.3">
      <c r="E2199" s="1"/>
    </row>
    <row r="2200" spans="5:5" x14ac:dyDescent="0.3">
      <c r="E2200" s="1"/>
    </row>
    <row r="2201" spans="5:5" x14ac:dyDescent="0.3">
      <c r="E2201" s="1"/>
    </row>
    <row r="2202" spans="5:5" x14ac:dyDescent="0.3">
      <c r="E2202" s="1"/>
    </row>
    <row r="2203" spans="5:5" x14ac:dyDescent="0.3">
      <c r="E2203" s="1"/>
    </row>
    <row r="2204" spans="5:5" x14ac:dyDescent="0.3">
      <c r="E2204" s="1"/>
    </row>
    <row r="2205" spans="5:5" x14ac:dyDescent="0.3">
      <c r="E2205" s="1"/>
    </row>
    <row r="2206" spans="5:5" x14ac:dyDescent="0.3">
      <c r="E2206" s="1"/>
    </row>
    <row r="2207" spans="5:5" x14ac:dyDescent="0.3">
      <c r="E2207" s="1"/>
    </row>
    <row r="2208" spans="5:5" x14ac:dyDescent="0.3">
      <c r="E2208" s="1"/>
    </row>
    <row r="2209" spans="5:5" x14ac:dyDescent="0.3">
      <c r="E2209" s="1"/>
    </row>
    <row r="2210" spans="5:5" x14ac:dyDescent="0.3">
      <c r="E2210" s="1"/>
    </row>
    <row r="2211" spans="5:5" x14ac:dyDescent="0.3">
      <c r="E2211" s="1"/>
    </row>
    <row r="2212" spans="5:5" x14ac:dyDescent="0.3">
      <c r="E2212" s="1"/>
    </row>
    <row r="2213" spans="5:5" x14ac:dyDescent="0.3">
      <c r="E2213" s="1"/>
    </row>
    <row r="2216" spans="5:5" x14ac:dyDescent="0.3">
      <c r="E2216" s="1"/>
    </row>
    <row r="2217" spans="5:5" x14ac:dyDescent="0.3">
      <c r="E2217" s="1"/>
    </row>
    <row r="2218" spans="5:5" x14ac:dyDescent="0.3">
      <c r="E2218" s="1"/>
    </row>
    <row r="2219" spans="5:5" x14ac:dyDescent="0.3">
      <c r="E2219" s="1"/>
    </row>
    <row r="2220" spans="5:5" x14ac:dyDescent="0.3">
      <c r="E2220" s="1"/>
    </row>
    <row r="2221" spans="5:5" x14ac:dyDescent="0.3">
      <c r="E2221" s="1"/>
    </row>
    <row r="2222" spans="5:5" x14ac:dyDescent="0.3">
      <c r="E2222" s="1"/>
    </row>
    <row r="2223" spans="5:5" x14ac:dyDescent="0.3">
      <c r="E2223" s="1"/>
    </row>
    <row r="2224" spans="5:5" x14ac:dyDescent="0.3">
      <c r="E2224" s="1"/>
    </row>
    <row r="2227" spans="5:5" x14ac:dyDescent="0.3">
      <c r="E2227" s="1"/>
    </row>
    <row r="2228" spans="5:5" x14ac:dyDescent="0.3">
      <c r="E2228" s="1"/>
    </row>
    <row r="2229" spans="5:5" x14ac:dyDescent="0.3">
      <c r="E2229" s="1"/>
    </row>
    <row r="2230" spans="5:5" x14ac:dyDescent="0.3">
      <c r="E2230" s="1"/>
    </row>
    <row r="2231" spans="5:5" x14ac:dyDescent="0.3">
      <c r="E2231" s="1"/>
    </row>
    <row r="2232" spans="5:5" x14ac:dyDescent="0.3">
      <c r="E2232" s="1"/>
    </row>
    <row r="2233" spans="5:5" x14ac:dyDescent="0.3">
      <c r="E2233" s="1"/>
    </row>
    <row r="2234" spans="5:5" x14ac:dyDescent="0.3">
      <c r="E2234" s="1"/>
    </row>
    <row r="2235" spans="5:5" x14ac:dyDescent="0.3">
      <c r="E2235" s="1"/>
    </row>
    <row r="2238" spans="5:5" x14ac:dyDescent="0.3">
      <c r="E2238" s="1"/>
    </row>
    <row r="2239" spans="5:5" x14ac:dyDescent="0.3">
      <c r="E2239" s="1"/>
    </row>
    <row r="2240" spans="5:5" x14ac:dyDescent="0.3">
      <c r="E2240" s="1"/>
    </row>
    <row r="2242" spans="5:5" x14ac:dyDescent="0.3">
      <c r="E2242" s="1"/>
    </row>
    <row r="2243" spans="5:5" x14ac:dyDescent="0.3">
      <c r="E2243" s="1"/>
    </row>
    <row r="2244" spans="5:5" x14ac:dyDescent="0.3">
      <c r="E2244" s="1"/>
    </row>
    <row r="2245" spans="5:5" x14ac:dyDescent="0.3">
      <c r="E2245" s="1"/>
    </row>
    <row r="2246" spans="5:5" x14ac:dyDescent="0.3">
      <c r="E2246" s="1"/>
    </row>
    <row r="2247" spans="5:5" x14ac:dyDescent="0.3">
      <c r="E2247" s="1"/>
    </row>
    <row r="2248" spans="5:5" x14ac:dyDescent="0.3">
      <c r="E2248" s="1"/>
    </row>
    <row r="2250" spans="5:5" x14ac:dyDescent="0.3">
      <c r="E2250" s="1"/>
    </row>
    <row r="2251" spans="5:5" x14ac:dyDescent="0.3">
      <c r="E2251" s="1"/>
    </row>
    <row r="2252" spans="5:5" x14ac:dyDescent="0.3">
      <c r="E2252" s="1"/>
    </row>
    <row r="2253" spans="5:5" x14ac:dyDescent="0.3">
      <c r="E2253" s="1"/>
    </row>
    <row r="2258" spans="5:5" x14ac:dyDescent="0.3">
      <c r="E2258" s="1"/>
    </row>
    <row r="2259" spans="5:5" x14ac:dyDescent="0.3">
      <c r="E2259" s="1"/>
    </row>
    <row r="2260" spans="5:5" x14ac:dyDescent="0.3">
      <c r="E2260" s="1"/>
    </row>
    <row r="2261" spans="5:5" x14ac:dyDescent="0.3">
      <c r="E2261" s="1"/>
    </row>
    <row r="2264" spans="5:5" x14ac:dyDescent="0.3">
      <c r="E2264" s="1"/>
    </row>
    <row r="2265" spans="5:5" x14ac:dyDescent="0.3">
      <c r="E2265" s="1"/>
    </row>
    <row r="2267" spans="5:5" x14ac:dyDescent="0.3">
      <c r="E2267" s="1"/>
    </row>
    <row r="2268" spans="5:5" x14ac:dyDescent="0.3">
      <c r="E2268" s="1"/>
    </row>
    <row r="2269" spans="5:5" x14ac:dyDescent="0.3">
      <c r="E2269" s="1"/>
    </row>
    <row r="2270" spans="5:5" x14ac:dyDescent="0.3">
      <c r="E2270" s="1"/>
    </row>
    <row r="2271" spans="5:5" x14ac:dyDescent="0.3">
      <c r="E2271" s="1"/>
    </row>
    <row r="2272" spans="5:5" x14ac:dyDescent="0.3">
      <c r="E2272" s="1"/>
    </row>
    <row r="2273" spans="5:5" x14ac:dyDescent="0.3">
      <c r="E2273" s="1"/>
    </row>
    <row r="2274" spans="5:5" x14ac:dyDescent="0.3">
      <c r="E2274" s="1"/>
    </row>
    <row r="2275" spans="5:5" x14ac:dyDescent="0.3">
      <c r="E2275" s="1"/>
    </row>
    <row r="2276" spans="5:5" x14ac:dyDescent="0.3">
      <c r="E2276" s="1"/>
    </row>
    <row r="2278" spans="5:5" x14ac:dyDescent="0.3">
      <c r="E2278" s="1"/>
    </row>
    <row r="2279" spans="5:5" x14ac:dyDescent="0.3">
      <c r="E2279" s="1"/>
    </row>
    <row r="2280" spans="5:5" x14ac:dyDescent="0.3">
      <c r="E2280" s="1"/>
    </row>
    <row r="2281" spans="5:5" x14ac:dyDescent="0.3">
      <c r="E2281" s="1"/>
    </row>
    <row r="2282" spans="5:5" x14ac:dyDescent="0.3">
      <c r="E2282" s="1"/>
    </row>
    <row r="2284" spans="5:5" x14ac:dyDescent="0.3">
      <c r="E2284" s="1"/>
    </row>
    <row r="2285" spans="5:5" x14ac:dyDescent="0.3">
      <c r="E2285" s="1"/>
    </row>
    <row r="2286" spans="5:5" x14ac:dyDescent="0.3">
      <c r="E2286" s="1"/>
    </row>
    <row r="2288" spans="5:5" x14ac:dyDescent="0.3">
      <c r="E2288" s="1"/>
    </row>
    <row r="2289" spans="5:5" x14ac:dyDescent="0.3">
      <c r="E2289" s="1"/>
    </row>
    <row r="2290" spans="5:5" x14ac:dyDescent="0.3">
      <c r="E2290" s="1"/>
    </row>
    <row r="2291" spans="5:5" x14ac:dyDescent="0.3">
      <c r="E2291" s="1"/>
    </row>
    <row r="2292" spans="5:5" x14ac:dyDescent="0.3">
      <c r="E2292" s="1"/>
    </row>
    <row r="2293" spans="5:5" x14ac:dyDescent="0.3">
      <c r="E2293" s="1"/>
    </row>
    <row r="2294" spans="5:5" x14ac:dyDescent="0.3">
      <c r="E2294" s="1"/>
    </row>
    <row r="2295" spans="5:5" x14ac:dyDescent="0.3">
      <c r="E2295" s="1"/>
    </row>
    <row r="2296" spans="5:5" x14ac:dyDescent="0.3">
      <c r="E2296" s="1"/>
    </row>
    <row r="2299" spans="5:5" x14ac:dyDescent="0.3">
      <c r="E2299" s="1"/>
    </row>
    <row r="2302" spans="5:5" x14ac:dyDescent="0.3">
      <c r="E2302" s="1"/>
    </row>
    <row r="2303" spans="5:5" x14ac:dyDescent="0.3">
      <c r="E2303" s="1"/>
    </row>
    <row r="2304" spans="5:5" x14ac:dyDescent="0.3">
      <c r="E2304" s="1"/>
    </row>
    <row r="2305" spans="5:5" x14ac:dyDescent="0.3">
      <c r="E2305" s="1"/>
    </row>
    <row r="2306" spans="5:5" x14ac:dyDescent="0.3">
      <c r="E2306" s="1"/>
    </row>
    <row r="2307" spans="5:5" x14ac:dyDescent="0.3">
      <c r="E2307" s="1"/>
    </row>
    <row r="2311" spans="5:5" x14ac:dyDescent="0.3">
      <c r="E2311" s="1"/>
    </row>
    <row r="2312" spans="5:5" x14ac:dyDescent="0.3">
      <c r="E2312" s="1"/>
    </row>
    <row r="2313" spans="5:5" x14ac:dyDescent="0.3">
      <c r="E2313" s="1"/>
    </row>
    <row r="2314" spans="5:5" x14ac:dyDescent="0.3">
      <c r="E2314" s="1"/>
    </row>
    <row r="2317" spans="5:5" x14ac:dyDescent="0.3">
      <c r="E2317" s="1"/>
    </row>
    <row r="2318" spans="5:5" x14ac:dyDescent="0.3">
      <c r="E2318" s="1"/>
    </row>
    <row r="2319" spans="5:5" x14ac:dyDescent="0.3">
      <c r="E2319" s="1"/>
    </row>
    <row r="2321" spans="5:5" x14ac:dyDescent="0.3">
      <c r="E2321" s="1"/>
    </row>
    <row r="2322" spans="5:5" x14ac:dyDescent="0.3">
      <c r="E2322" s="1"/>
    </row>
    <row r="2323" spans="5:5" x14ac:dyDescent="0.3">
      <c r="E2323" s="1"/>
    </row>
    <row r="2326" spans="5:5" x14ac:dyDescent="0.3">
      <c r="E2326" s="1"/>
    </row>
    <row r="2327" spans="5:5" x14ac:dyDescent="0.3">
      <c r="E2327" s="1"/>
    </row>
    <row r="2328" spans="5:5" x14ac:dyDescent="0.3">
      <c r="E2328" s="1"/>
    </row>
    <row r="2329" spans="5:5" x14ac:dyDescent="0.3">
      <c r="E2329" s="1"/>
    </row>
    <row r="2330" spans="5:5" x14ac:dyDescent="0.3">
      <c r="E2330" s="1"/>
    </row>
    <row r="2331" spans="5:5" x14ac:dyDescent="0.3">
      <c r="E2331" s="1"/>
    </row>
    <row r="2332" spans="5:5" x14ac:dyDescent="0.3">
      <c r="E2332" s="1"/>
    </row>
    <row r="2333" spans="5:5" x14ac:dyDescent="0.3">
      <c r="E2333" s="1"/>
    </row>
    <row r="2335" spans="5:5" x14ac:dyDescent="0.3">
      <c r="E2335" s="1"/>
    </row>
    <row r="2336" spans="5:5" x14ac:dyDescent="0.3">
      <c r="E2336" s="1"/>
    </row>
    <row r="2337" spans="5:5" x14ac:dyDescent="0.3">
      <c r="E2337" s="1"/>
    </row>
    <row r="2338" spans="5:5" x14ac:dyDescent="0.3">
      <c r="E2338" s="1"/>
    </row>
    <row r="2340" spans="5:5" x14ac:dyDescent="0.3">
      <c r="E2340" s="1"/>
    </row>
    <row r="2341" spans="5:5" x14ac:dyDescent="0.3">
      <c r="E2341" s="1"/>
    </row>
    <row r="2342" spans="5:5" x14ac:dyDescent="0.3">
      <c r="E2342" s="1"/>
    </row>
    <row r="2343" spans="5:5" x14ac:dyDescent="0.3">
      <c r="E2343" s="1"/>
    </row>
    <row r="2345" spans="5:5" x14ac:dyDescent="0.3">
      <c r="E2345" s="1"/>
    </row>
    <row r="2346" spans="5:5" x14ac:dyDescent="0.3">
      <c r="E2346" s="1"/>
    </row>
    <row r="2347" spans="5:5" x14ac:dyDescent="0.3">
      <c r="E2347" s="1"/>
    </row>
    <row r="2348" spans="5:5" x14ac:dyDescent="0.3">
      <c r="E2348" s="1"/>
    </row>
    <row r="2349" spans="5:5" x14ac:dyDescent="0.3">
      <c r="E2349" s="1"/>
    </row>
    <row r="2350" spans="5:5" x14ac:dyDescent="0.3">
      <c r="E2350" s="1"/>
    </row>
    <row r="2351" spans="5:5" x14ac:dyDescent="0.3">
      <c r="E2351" s="1"/>
    </row>
    <row r="2352" spans="5:5" x14ac:dyDescent="0.3">
      <c r="E2352" s="1"/>
    </row>
    <row r="2353" spans="5:5" x14ac:dyDescent="0.3">
      <c r="E2353" s="1"/>
    </row>
    <row r="2354" spans="5:5" x14ac:dyDescent="0.3">
      <c r="E2354" s="1"/>
    </row>
    <row r="2355" spans="5:5" x14ac:dyDescent="0.3">
      <c r="E2355" s="1"/>
    </row>
    <row r="2356" spans="5:5" x14ac:dyDescent="0.3">
      <c r="E2356" s="1"/>
    </row>
    <row r="2357" spans="5:5" x14ac:dyDescent="0.3">
      <c r="E2357" s="1"/>
    </row>
    <row r="2358" spans="5:5" x14ac:dyDescent="0.3">
      <c r="E2358" s="1"/>
    </row>
    <row r="2359" spans="5:5" x14ac:dyDescent="0.3">
      <c r="E2359" s="1"/>
    </row>
    <row r="2360" spans="5:5" x14ac:dyDescent="0.3">
      <c r="E2360" s="1"/>
    </row>
    <row r="2361" spans="5:5" x14ac:dyDescent="0.3">
      <c r="E2361" s="1"/>
    </row>
    <row r="2362" spans="5:5" x14ac:dyDescent="0.3">
      <c r="E2362" s="1"/>
    </row>
    <row r="2363" spans="5:5" x14ac:dyDescent="0.3">
      <c r="E2363" s="1"/>
    </row>
    <row r="2364" spans="5:5" x14ac:dyDescent="0.3">
      <c r="E2364" s="1"/>
    </row>
    <row r="2365" spans="5:5" x14ac:dyDescent="0.3">
      <c r="E2365" s="1"/>
    </row>
    <row r="2366" spans="5:5" x14ac:dyDescent="0.3">
      <c r="E2366" s="1"/>
    </row>
    <row r="2367" spans="5:5" x14ac:dyDescent="0.3">
      <c r="E2367" s="1"/>
    </row>
    <row r="2368" spans="5:5" x14ac:dyDescent="0.3">
      <c r="E2368" s="1"/>
    </row>
    <row r="2369" spans="5:5" x14ac:dyDescent="0.3">
      <c r="E2369" s="1"/>
    </row>
    <row r="2371" spans="5:5" x14ac:dyDescent="0.3">
      <c r="E2371" s="1"/>
    </row>
    <row r="2372" spans="5:5" x14ac:dyDescent="0.3">
      <c r="E2372" s="1"/>
    </row>
    <row r="2373" spans="5:5" x14ac:dyDescent="0.3">
      <c r="E2373" s="1"/>
    </row>
    <row r="2374" spans="5:5" x14ac:dyDescent="0.3">
      <c r="E2374" s="1"/>
    </row>
    <row r="2375" spans="5:5" x14ac:dyDescent="0.3">
      <c r="E2375" s="1"/>
    </row>
    <row r="2376" spans="5:5" x14ac:dyDescent="0.3">
      <c r="E2376" s="1"/>
    </row>
    <row r="2377" spans="5:5" x14ac:dyDescent="0.3">
      <c r="E2377" s="1"/>
    </row>
    <row r="2378" spans="5:5" x14ac:dyDescent="0.3">
      <c r="E2378" s="1"/>
    </row>
    <row r="2379" spans="5:5" x14ac:dyDescent="0.3">
      <c r="E2379" s="1"/>
    </row>
    <row r="2380" spans="5:5" x14ac:dyDescent="0.3">
      <c r="E2380" s="1"/>
    </row>
    <row r="2381" spans="5:5" x14ac:dyDescent="0.3">
      <c r="E2381" s="1"/>
    </row>
    <row r="2384" spans="5:5" x14ac:dyDescent="0.3">
      <c r="E2384" s="1"/>
    </row>
    <row r="2385" spans="5:5" x14ac:dyDescent="0.3">
      <c r="E2385" s="1"/>
    </row>
    <row r="2386" spans="5:5" x14ac:dyDescent="0.3">
      <c r="E2386" s="1"/>
    </row>
    <row r="2388" spans="5:5" x14ac:dyDescent="0.3">
      <c r="E2388" s="1"/>
    </row>
    <row r="2389" spans="5:5" x14ac:dyDescent="0.3">
      <c r="E2389" s="1"/>
    </row>
    <row r="2390" spans="5:5" x14ac:dyDescent="0.3">
      <c r="E2390" s="1"/>
    </row>
    <row r="2391" spans="5:5" x14ac:dyDescent="0.3">
      <c r="E2391" s="1"/>
    </row>
    <row r="2392" spans="5:5" x14ac:dyDescent="0.3">
      <c r="E2392" s="1"/>
    </row>
    <row r="2393" spans="5:5" x14ac:dyDescent="0.3">
      <c r="E2393" s="1"/>
    </row>
    <row r="2394" spans="5:5" x14ac:dyDescent="0.3">
      <c r="E2394" s="1"/>
    </row>
    <row r="2398" spans="5:5" x14ac:dyDescent="0.3">
      <c r="E2398" s="1"/>
    </row>
    <row r="2399" spans="5:5" x14ac:dyDescent="0.3">
      <c r="E2399" s="1"/>
    </row>
    <row r="2400" spans="5:5" x14ac:dyDescent="0.3">
      <c r="E2400" s="1"/>
    </row>
    <row r="2401" spans="5:5" x14ac:dyDescent="0.3">
      <c r="E2401" s="1"/>
    </row>
    <row r="2402" spans="5:5" x14ac:dyDescent="0.3">
      <c r="E2402" s="1"/>
    </row>
    <row r="2403" spans="5:5" x14ac:dyDescent="0.3">
      <c r="E2403" s="1"/>
    </row>
    <row r="2404" spans="5:5" x14ac:dyDescent="0.3">
      <c r="E2404" s="1"/>
    </row>
    <row r="2405" spans="5:5" x14ac:dyDescent="0.3">
      <c r="E2405" s="1"/>
    </row>
    <row r="2406" spans="5:5" x14ac:dyDescent="0.3">
      <c r="E2406" s="1"/>
    </row>
    <row r="2407" spans="5:5" x14ac:dyDescent="0.3">
      <c r="E2407" s="1"/>
    </row>
    <row r="2410" spans="5:5" x14ac:dyDescent="0.3">
      <c r="E2410" s="1"/>
    </row>
    <row r="2411" spans="5:5" x14ac:dyDescent="0.3">
      <c r="E2411" s="1"/>
    </row>
    <row r="2412" spans="5:5" x14ac:dyDescent="0.3">
      <c r="E2412" s="1"/>
    </row>
    <row r="2413" spans="5:5" x14ac:dyDescent="0.3">
      <c r="E2413" s="1"/>
    </row>
    <row r="2414" spans="5:5" x14ac:dyDescent="0.3">
      <c r="E2414" s="1"/>
    </row>
    <row r="2415" spans="5:5" x14ac:dyDescent="0.3">
      <c r="E2415" s="1"/>
    </row>
    <row r="2416" spans="5:5" x14ac:dyDescent="0.3">
      <c r="E2416" s="1"/>
    </row>
    <row r="2417" spans="5:5" x14ac:dyDescent="0.3">
      <c r="E2417" s="1"/>
    </row>
    <row r="2418" spans="5:5" x14ac:dyDescent="0.3">
      <c r="E2418" s="1"/>
    </row>
    <row r="2419" spans="5:5" x14ac:dyDescent="0.3">
      <c r="E2419" s="1"/>
    </row>
    <row r="2420" spans="5:5" x14ac:dyDescent="0.3">
      <c r="E2420" s="1"/>
    </row>
    <row r="2421" spans="5:5" x14ac:dyDescent="0.3">
      <c r="E2421" s="1"/>
    </row>
    <row r="2422" spans="5:5" x14ac:dyDescent="0.3">
      <c r="E2422" s="1"/>
    </row>
    <row r="2425" spans="5:5" x14ac:dyDescent="0.3">
      <c r="E2425" s="1"/>
    </row>
    <row r="2426" spans="5:5" x14ac:dyDescent="0.3">
      <c r="E2426" s="1"/>
    </row>
    <row r="2427" spans="5:5" x14ac:dyDescent="0.3">
      <c r="E2427" s="1"/>
    </row>
    <row r="2428" spans="5:5" x14ac:dyDescent="0.3">
      <c r="E2428" s="1"/>
    </row>
    <row r="2429" spans="5:5" x14ac:dyDescent="0.3">
      <c r="E2429" s="1"/>
    </row>
    <row r="2430" spans="5:5" x14ac:dyDescent="0.3">
      <c r="E2430" s="1"/>
    </row>
    <row r="2431" spans="5:5" x14ac:dyDescent="0.3">
      <c r="E2431" s="1"/>
    </row>
    <row r="2432" spans="5:5" x14ac:dyDescent="0.3">
      <c r="E2432" s="1"/>
    </row>
    <row r="2435" spans="5:5" x14ac:dyDescent="0.3">
      <c r="E2435" s="1"/>
    </row>
    <row r="2436" spans="5:5" x14ac:dyDescent="0.3">
      <c r="E2436" s="1"/>
    </row>
    <row r="2437" spans="5:5" x14ac:dyDescent="0.3">
      <c r="E2437" s="1"/>
    </row>
    <row r="2438" spans="5:5" x14ac:dyDescent="0.3">
      <c r="E2438" s="1"/>
    </row>
    <row r="2439" spans="5:5" x14ac:dyDescent="0.3">
      <c r="E2439" s="1"/>
    </row>
    <row r="2440" spans="5:5" x14ac:dyDescent="0.3">
      <c r="E2440" s="1"/>
    </row>
    <row r="2441" spans="5:5" x14ac:dyDescent="0.3">
      <c r="E2441" s="1"/>
    </row>
    <row r="2442" spans="5:5" x14ac:dyDescent="0.3">
      <c r="E2442" s="1"/>
    </row>
    <row r="2443" spans="5:5" x14ac:dyDescent="0.3">
      <c r="E2443" s="1"/>
    </row>
    <row r="2444" spans="5:5" x14ac:dyDescent="0.3">
      <c r="E2444" s="1"/>
    </row>
    <row r="2445" spans="5:5" x14ac:dyDescent="0.3">
      <c r="E2445" s="1"/>
    </row>
    <row r="2446" spans="5:5" x14ac:dyDescent="0.3">
      <c r="E2446" s="1"/>
    </row>
    <row r="2447" spans="5:5" x14ac:dyDescent="0.3">
      <c r="E2447" s="1"/>
    </row>
    <row r="2448" spans="5:5" x14ac:dyDescent="0.3">
      <c r="E2448" s="1"/>
    </row>
    <row r="2449" spans="5:5" x14ac:dyDescent="0.3">
      <c r="E2449" s="1"/>
    </row>
    <row r="2450" spans="5:5" x14ac:dyDescent="0.3">
      <c r="E2450" s="1"/>
    </row>
    <row r="2451" spans="5:5" x14ac:dyDescent="0.3">
      <c r="E2451" s="1"/>
    </row>
    <row r="2452" spans="5:5" x14ac:dyDescent="0.3">
      <c r="E2452" s="1"/>
    </row>
    <row r="2453" spans="5:5" x14ac:dyDescent="0.3">
      <c r="E2453" s="1"/>
    </row>
    <row r="2454" spans="5:5" x14ac:dyDescent="0.3">
      <c r="E2454" s="1"/>
    </row>
    <row r="2455" spans="5:5" x14ac:dyDescent="0.3">
      <c r="E2455" s="1"/>
    </row>
    <row r="2456" spans="5:5" x14ac:dyDescent="0.3">
      <c r="E2456" s="1"/>
    </row>
    <row r="2457" spans="5:5" x14ac:dyDescent="0.3">
      <c r="E2457" s="1"/>
    </row>
    <row r="2458" spans="5:5" x14ac:dyDescent="0.3">
      <c r="E2458" s="1"/>
    </row>
    <row r="2459" spans="5:5" x14ac:dyDescent="0.3">
      <c r="E2459" s="1"/>
    </row>
    <row r="2460" spans="5:5" x14ac:dyDescent="0.3">
      <c r="E2460" s="1"/>
    </row>
    <row r="2463" spans="5:5" x14ac:dyDescent="0.3">
      <c r="E2463" s="1"/>
    </row>
    <row r="2464" spans="5:5" x14ac:dyDescent="0.3">
      <c r="E2464" s="1"/>
    </row>
    <row r="2465" spans="5:5" x14ac:dyDescent="0.3">
      <c r="E2465" s="1"/>
    </row>
    <row r="2466" spans="5:5" x14ac:dyDescent="0.3">
      <c r="E2466" s="1"/>
    </row>
    <row r="2467" spans="5:5" x14ac:dyDescent="0.3">
      <c r="E2467" s="1"/>
    </row>
    <row r="2468" spans="5:5" x14ac:dyDescent="0.3">
      <c r="E2468" s="1"/>
    </row>
    <row r="2469" spans="5:5" x14ac:dyDescent="0.3">
      <c r="E2469" s="1"/>
    </row>
    <row r="2472" spans="5:5" x14ac:dyDescent="0.3">
      <c r="E2472" s="1"/>
    </row>
    <row r="2473" spans="5:5" x14ac:dyDescent="0.3">
      <c r="E2473" s="1"/>
    </row>
    <row r="2474" spans="5:5" x14ac:dyDescent="0.3">
      <c r="E2474" s="1"/>
    </row>
    <row r="2475" spans="5:5" x14ac:dyDescent="0.3">
      <c r="E2475" s="1"/>
    </row>
    <row r="2476" spans="5:5" x14ac:dyDescent="0.3">
      <c r="E2476" s="1"/>
    </row>
    <row r="2477" spans="5:5" x14ac:dyDescent="0.3">
      <c r="E2477" s="1"/>
    </row>
    <row r="2478" spans="5:5" x14ac:dyDescent="0.3">
      <c r="E2478" s="1"/>
    </row>
    <row r="2479" spans="5:5" x14ac:dyDescent="0.3">
      <c r="E2479" s="1"/>
    </row>
    <row r="2480" spans="5:5" x14ac:dyDescent="0.3">
      <c r="E2480" s="1"/>
    </row>
    <row r="2481" spans="5:5" x14ac:dyDescent="0.3">
      <c r="E2481" s="1"/>
    </row>
    <row r="2482" spans="5:5" x14ac:dyDescent="0.3">
      <c r="E2482" s="1"/>
    </row>
    <row r="2483" spans="5:5" x14ac:dyDescent="0.3">
      <c r="E2483" s="1"/>
    </row>
    <row r="2484" spans="5:5" x14ac:dyDescent="0.3">
      <c r="E2484" s="1"/>
    </row>
    <row r="2485" spans="5:5" x14ac:dyDescent="0.3">
      <c r="E2485" s="1"/>
    </row>
    <row r="2487" spans="5:5" x14ac:dyDescent="0.3">
      <c r="E2487" s="1"/>
    </row>
    <row r="2488" spans="5:5" x14ac:dyDescent="0.3">
      <c r="E2488" s="1"/>
    </row>
    <row r="2489" spans="5:5" x14ac:dyDescent="0.3">
      <c r="E2489" s="1"/>
    </row>
    <row r="2490" spans="5:5" x14ac:dyDescent="0.3">
      <c r="E2490" s="1"/>
    </row>
    <row r="2491" spans="5:5" x14ac:dyDescent="0.3">
      <c r="E2491" s="1"/>
    </row>
    <row r="2492" spans="5:5" x14ac:dyDescent="0.3">
      <c r="E2492" s="1"/>
    </row>
    <row r="2493" spans="5:5" x14ac:dyDescent="0.3">
      <c r="E2493" s="1"/>
    </row>
    <row r="2494" spans="5:5" x14ac:dyDescent="0.3">
      <c r="E2494" s="1"/>
    </row>
    <row r="2495" spans="5:5" x14ac:dyDescent="0.3">
      <c r="E2495" s="1"/>
    </row>
    <row r="2496" spans="5:5" x14ac:dyDescent="0.3">
      <c r="E2496" s="1"/>
    </row>
    <row r="2498" spans="5:5" x14ac:dyDescent="0.3">
      <c r="E2498" s="1"/>
    </row>
    <row r="2499" spans="5:5" x14ac:dyDescent="0.3">
      <c r="E2499" s="1"/>
    </row>
    <row r="2500" spans="5:5" x14ac:dyDescent="0.3">
      <c r="E2500" s="1"/>
    </row>
    <row r="2501" spans="5:5" x14ac:dyDescent="0.3">
      <c r="E2501" s="1"/>
    </row>
    <row r="2502" spans="5:5" x14ac:dyDescent="0.3">
      <c r="E2502" s="1"/>
    </row>
    <row r="2503" spans="5:5" x14ac:dyDescent="0.3">
      <c r="E2503" s="1"/>
    </row>
    <row r="2504" spans="5:5" x14ac:dyDescent="0.3">
      <c r="E2504" s="1"/>
    </row>
    <row r="2505" spans="5:5" x14ac:dyDescent="0.3">
      <c r="E2505" s="1"/>
    </row>
    <row r="2506" spans="5:5" x14ac:dyDescent="0.3">
      <c r="E2506" s="1"/>
    </row>
    <row r="2507" spans="5:5" x14ac:dyDescent="0.3">
      <c r="E2507" s="1"/>
    </row>
    <row r="2508" spans="5:5" x14ac:dyDescent="0.3">
      <c r="E2508" s="1"/>
    </row>
    <row r="2509" spans="5:5" x14ac:dyDescent="0.3">
      <c r="E2509" s="1"/>
    </row>
    <row r="2510" spans="5:5" x14ac:dyDescent="0.3">
      <c r="E2510" s="1"/>
    </row>
    <row r="2511" spans="5:5" x14ac:dyDescent="0.3">
      <c r="E2511" s="1"/>
    </row>
    <row r="2512" spans="5:5" x14ac:dyDescent="0.3">
      <c r="E2512" s="1"/>
    </row>
    <row r="2513" spans="5:5" x14ac:dyDescent="0.3">
      <c r="E2513" s="1"/>
    </row>
    <row r="2514" spans="5:5" x14ac:dyDescent="0.3">
      <c r="E2514" s="1"/>
    </row>
    <row r="2516" spans="5:5" x14ac:dyDescent="0.3">
      <c r="E2516" s="1"/>
    </row>
    <row r="2517" spans="5:5" x14ac:dyDescent="0.3">
      <c r="E2517" s="1"/>
    </row>
    <row r="2518" spans="5:5" x14ac:dyDescent="0.3">
      <c r="E2518" s="1"/>
    </row>
    <row r="2519" spans="5:5" x14ac:dyDescent="0.3">
      <c r="E2519" s="1"/>
    </row>
    <row r="2521" spans="5:5" x14ac:dyDescent="0.3">
      <c r="E2521" s="1"/>
    </row>
    <row r="2522" spans="5:5" x14ac:dyDescent="0.3">
      <c r="E2522" s="1"/>
    </row>
    <row r="2523" spans="5:5" x14ac:dyDescent="0.3">
      <c r="E2523" s="1"/>
    </row>
    <row r="2524" spans="5:5" x14ac:dyDescent="0.3">
      <c r="E2524" s="1"/>
    </row>
    <row r="2525" spans="5:5" x14ac:dyDescent="0.3">
      <c r="E2525" s="1"/>
    </row>
    <row r="2526" spans="5:5" x14ac:dyDescent="0.3">
      <c r="E2526" s="1"/>
    </row>
    <row r="2527" spans="5:5" x14ac:dyDescent="0.3">
      <c r="E2527" s="1"/>
    </row>
    <row r="2528" spans="5:5" x14ac:dyDescent="0.3">
      <c r="E2528" s="1"/>
    </row>
    <row r="2530" spans="5:5" x14ac:dyDescent="0.3">
      <c r="E2530" s="1"/>
    </row>
    <row r="2531" spans="5:5" x14ac:dyDescent="0.3">
      <c r="E2531" s="1"/>
    </row>
    <row r="2532" spans="5:5" x14ac:dyDescent="0.3">
      <c r="E2532" s="1"/>
    </row>
    <row r="2533" spans="5:5" x14ac:dyDescent="0.3">
      <c r="E2533" s="1"/>
    </row>
    <row r="2534" spans="5:5" x14ac:dyDescent="0.3">
      <c r="E2534" s="1"/>
    </row>
    <row r="2535" spans="5:5" x14ac:dyDescent="0.3">
      <c r="E2535" s="1"/>
    </row>
    <row r="2536" spans="5:5" x14ac:dyDescent="0.3">
      <c r="E2536" s="1"/>
    </row>
    <row r="2537" spans="5:5" x14ac:dyDescent="0.3">
      <c r="E2537" s="1"/>
    </row>
    <row r="2539" spans="5:5" x14ac:dyDescent="0.3">
      <c r="E2539" s="1"/>
    </row>
    <row r="2540" spans="5:5" x14ac:dyDescent="0.3">
      <c r="E2540" s="1"/>
    </row>
    <row r="2541" spans="5:5" x14ac:dyDescent="0.3">
      <c r="E2541" s="1"/>
    </row>
    <row r="2542" spans="5:5" x14ac:dyDescent="0.3">
      <c r="E2542" s="1"/>
    </row>
    <row r="2543" spans="5:5" x14ac:dyDescent="0.3">
      <c r="E2543" s="1"/>
    </row>
    <row r="2544" spans="5:5" x14ac:dyDescent="0.3">
      <c r="E2544" s="1"/>
    </row>
    <row r="2545" spans="5:5" x14ac:dyDescent="0.3">
      <c r="E2545" s="1"/>
    </row>
    <row r="2546" spans="5:5" x14ac:dyDescent="0.3">
      <c r="E2546" s="1"/>
    </row>
    <row r="2547" spans="5:5" x14ac:dyDescent="0.3">
      <c r="E2547" s="1"/>
    </row>
    <row r="2548" spans="5:5" x14ac:dyDescent="0.3">
      <c r="E2548" s="1"/>
    </row>
    <row r="2549" spans="5:5" x14ac:dyDescent="0.3">
      <c r="E2549" s="1"/>
    </row>
    <row r="2550" spans="5:5" x14ac:dyDescent="0.3">
      <c r="E2550" s="1"/>
    </row>
    <row r="2551" spans="5:5" x14ac:dyDescent="0.3">
      <c r="E2551" s="1"/>
    </row>
    <row r="2552" spans="5:5" x14ac:dyDescent="0.3">
      <c r="E2552" s="1"/>
    </row>
    <row r="2553" spans="5:5" x14ac:dyDescent="0.3">
      <c r="E2553" s="1"/>
    </row>
    <row r="2554" spans="5:5" x14ac:dyDescent="0.3">
      <c r="E2554" s="1"/>
    </row>
    <row r="2555" spans="5:5" x14ac:dyDescent="0.3">
      <c r="E2555" s="1"/>
    </row>
    <row r="2556" spans="5:5" x14ac:dyDescent="0.3">
      <c r="E2556" s="1"/>
    </row>
    <row r="2557" spans="5:5" x14ac:dyDescent="0.3">
      <c r="E2557" s="1"/>
    </row>
    <row r="2558" spans="5:5" x14ac:dyDescent="0.3">
      <c r="E2558" s="1"/>
    </row>
    <row r="2559" spans="5:5" x14ac:dyDescent="0.3">
      <c r="E2559" s="1"/>
    </row>
    <row r="2560" spans="5:5" x14ac:dyDescent="0.3">
      <c r="E2560" s="1"/>
    </row>
    <row r="2561" spans="5:5" x14ac:dyDescent="0.3">
      <c r="E2561" s="1"/>
    </row>
    <row r="2562" spans="5:5" x14ac:dyDescent="0.3">
      <c r="E2562" s="1"/>
    </row>
    <row r="2565" spans="5:5" x14ac:dyDescent="0.3">
      <c r="E2565" s="1"/>
    </row>
    <row r="2566" spans="5:5" x14ac:dyDescent="0.3">
      <c r="E2566" s="1"/>
    </row>
    <row r="2567" spans="5:5" x14ac:dyDescent="0.3">
      <c r="E2567" s="1"/>
    </row>
    <row r="2568" spans="5:5" x14ac:dyDescent="0.3">
      <c r="E2568" s="1"/>
    </row>
    <row r="2569" spans="5:5" x14ac:dyDescent="0.3">
      <c r="E2569" s="1"/>
    </row>
    <row r="2570" spans="5:5" x14ac:dyDescent="0.3">
      <c r="E2570" s="1"/>
    </row>
    <row r="2571" spans="5:5" x14ac:dyDescent="0.3">
      <c r="E2571" s="1"/>
    </row>
    <row r="2573" spans="5:5" x14ac:dyDescent="0.3">
      <c r="E2573" s="1"/>
    </row>
    <row r="2574" spans="5:5" x14ac:dyDescent="0.3">
      <c r="E2574" s="1"/>
    </row>
    <row r="2575" spans="5:5" x14ac:dyDescent="0.3">
      <c r="E2575" s="1"/>
    </row>
    <row r="2576" spans="5:5" x14ac:dyDescent="0.3">
      <c r="E2576" s="1"/>
    </row>
    <row r="2577" spans="5:5" x14ac:dyDescent="0.3">
      <c r="E2577" s="1"/>
    </row>
    <row r="2578" spans="5:5" x14ac:dyDescent="0.3">
      <c r="E2578" s="1"/>
    </row>
    <row r="2579" spans="5:5" x14ac:dyDescent="0.3">
      <c r="E2579" s="1"/>
    </row>
    <row r="2580" spans="5:5" x14ac:dyDescent="0.3">
      <c r="E2580" s="1"/>
    </row>
    <row r="2581" spans="5:5" x14ac:dyDescent="0.3">
      <c r="E2581" s="1"/>
    </row>
    <row r="2582" spans="5:5" x14ac:dyDescent="0.3">
      <c r="E2582" s="1"/>
    </row>
    <row r="2583" spans="5:5" x14ac:dyDescent="0.3">
      <c r="E2583" s="1"/>
    </row>
    <row r="2584" spans="5:5" x14ac:dyDescent="0.3">
      <c r="E2584" s="1"/>
    </row>
    <row r="2586" spans="5:5" x14ac:dyDescent="0.3">
      <c r="E2586" s="1"/>
    </row>
    <row r="2587" spans="5:5" x14ac:dyDescent="0.3">
      <c r="E2587" s="1"/>
    </row>
    <row r="2588" spans="5:5" x14ac:dyDescent="0.3">
      <c r="E2588" s="1"/>
    </row>
    <row r="2589" spans="5:5" x14ac:dyDescent="0.3">
      <c r="E2589" s="1"/>
    </row>
    <row r="2590" spans="5:5" x14ac:dyDescent="0.3">
      <c r="E2590" s="1"/>
    </row>
    <row r="2591" spans="5:5" x14ac:dyDescent="0.3">
      <c r="E2591" s="1"/>
    </row>
    <row r="2592" spans="5:5" x14ac:dyDescent="0.3">
      <c r="E2592" s="1"/>
    </row>
    <row r="2593" spans="5:5" x14ac:dyDescent="0.3">
      <c r="E2593" s="1"/>
    </row>
    <row r="2594" spans="5:5" x14ac:dyDescent="0.3">
      <c r="E2594" s="1"/>
    </row>
    <row r="2595" spans="5:5" x14ac:dyDescent="0.3">
      <c r="E2595" s="1"/>
    </row>
    <row r="2596" spans="5:5" x14ac:dyDescent="0.3">
      <c r="E2596" s="1"/>
    </row>
    <row r="2597" spans="5:5" x14ac:dyDescent="0.3">
      <c r="E2597" s="1"/>
    </row>
    <row r="2598" spans="5:5" x14ac:dyDescent="0.3">
      <c r="E2598" s="1"/>
    </row>
    <row r="2601" spans="5:5" x14ac:dyDescent="0.3">
      <c r="E2601" s="1"/>
    </row>
    <row r="2602" spans="5:5" x14ac:dyDescent="0.3">
      <c r="E2602" s="1"/>
    </row>
    <row r="2603" spans="5:5" x14ac:dyDescent="0.3">
      <c r="E2603" s="1"/>
    </row>
    <row r="2604" spans="5:5" x14ac:dyDescent="0.3">
      <c r="E2604" s="1"/>
    </row>
    <row r="2605" spans="5:5" x14ac:dyDescent="0.3">
      <c r="E2605" s="1"/>
    </row>
    <row r="2606" spans="5:5" x14ac:dyDescent="0.3">
      <c r="E2606" s="1"/>
    </row>
    <row r="2607" spans="5:5" x14ac:dyDescent="0.3">
      <c r="E2607" s="1"/>
    </row>
    <row r="2608" spans="5:5" x14ac:dyDescent="0.3">
      <c r="E2608" s="1"/>
    </row>
    <row r="2610" spans="5:5" x14ac:dyDescent="0.3">
      <c r="E2610" s="1"/>
    </row>
    <row r="2611" spans="5:5" x14ac:dyDescent="0.3">
      <c r="E2611" s="1"/>
    </row>
    <row r="2612" spans="5:5" x14ac:dyDescent="0.3">
      <c r="E2612" s="1"/>
    </row>
    <row r="2614" spans="5:5" x14ac:dyDescent="0.3">
      <c r="E2614" s="1"/>
    </row>
    <row r="2615" spans="5:5" x14ac:dyDescent="0.3">
      <c r="E2615" s="1"/>
    </row>
    <row r="2616" spans="5:5" x14ac:dyDescent="0.3">
      <c r="E2616" s="1"/>
    </row>
    <row r="2618" spans="5:5" x14ac:dyDescent="0.3">
      <c r="E2618" s="1"/>
    </row>
    <row r="2619" spans="5:5" x14ac:dyDescent="0.3">
      <c r="E2619" s="1"/>
    </row>
    <row r="2620" spans="5:5" x14ac:dyDescent="0.3">
      <c r="E2620" s="1"/>
    </row>
    <row r="2621" spans="5:5" x14ac:dyDescent="0.3">
      <c r="E2621" s="1"/>
    </row>
    <row r="2622" spans="5:5" x14ac:dyDescent="0.3">
      <c r="E2622" s="1"/>
    </row>
    <row r="2623" spans="5:5" x14ac:dyDescent="0.3">
      <c r="E2623" s="1"/>
    </row>
    <row r="2624" spans="5:5" x14ac:dyDescent="0.3">
      <c r="E2624" s="1"/>
    </row>
    <row r="2626" spans="5:5" x14ac:dyDescent="0.3">
      <c r="E2626" s="1"/>
    </row>
    <row r="2627" spans="5:5" x14ac:dyDescent="0.3">
      <c r="E2627" s="1"/>
    </row>
    <row r="2628" spans="5:5" x14ac:dyDescent="0.3">
      <c r="E2628" s="1"/>
    </row>
    <row r="2629" spans="5:5" x14ac:dyDescent="0.3">
      <c r="E2629" s="1"/>
    </row>
    <row r="2630" spans="5:5" x14ac:dyDescent="0.3">
      <c r="E2630" s="1"/>
    </row>
    <row r="2631" spans="5:5" x14ac:dyDescent="0.3">
      <c r="E2631" s="1"/>
    </row>
    <row r="2632" spans="5:5" x14ac:dyDescent="0.3">
      <c r="E2632" s="1"/>
    </row>
    <row r="2633" spans="5:5" x14ac:dyDescent="0.3">
      <c r="E2633" s="1"/>
    </row>
    <row r="2634" spans="5:5" x14ac:dyDescent="0.3">
      <c r="E2634" s="1"/>
    </row>
    <row r="2635" spans="5:5" x14ac:dyDescent="0.3">
      <c r="E2635" s="1"/>
    </row>
    <row r="2636" spans="5:5" x14ac:dyDescent="0.3">
      <c r="E2636" s="1"/>
    </row>
    <row r="2637" spans="5:5" x14ac:dyDescent="0.3">
      <c r="E2637" s="1"/>
    </row>
    <row r="2639" spans="5:5" x14ac:dyDescent="0.3">
      <c r="E2639" s="1"/>
    </row>
    <row r="2640" spans="5:5" x14ac:dyDescent="0.3">
      <c r="E2640" s="1"/>
    </row>
    <row r="2641" spans="5:5" x14ac:dyDescent="0.3">
      <c r="E2641" s="1"/>
    </row>
    <row r="2643" spans="5:5" x14ac:dyDescent="0.3">
      <c r="E2643" s="1"/>
    </row>
    <row r="2644" spans="5:5" x14ac:dyDescent="0.3">
      <c r="E2644" s="1"/>
    </row>
    <row r="2645" spans="5:5" x14ac:dyDescent="0.3">
      <c r="E2645" s="1"/>
    </row>
    <row r="2650" spans="5:5" x14ac:dyDescent="0.3">
      <c r="E2650" s="1"/>
    </row>
    <row r="2651" spans="5:5" x14ac:dyDescent="0.3">
      <c r="E2651" s="1"/>
    </row>
    <row r="2652" spans="5:5" x14ac:dyDescent="0.3">
      <c r="E2652" s="1"/>
    </row>
    <row r="2653" spans="5:5" x14ac:dyDescent="0.3">
      <c r="E2653" s="1"/>
    </row>
    <row r="2654" spans="5:5" x14ac:dyDescent="0.3">
      <c r="E2654" s="1"/>
    </row>
    <row r="2655" spans="5:5" x14ac:dyDescent="0.3">
      <c r="E2655" s="1"/>
    </row>
    <row r="2656" spans="5:5" x14ac:dyDescent="0.3">
      <c r="E2656" s="1"/>
    </row>
    <row r="2657" spans="5:5" x14ac:dyDescent="0.3">
      <c r="E2657" s="1"/>
    </row>
    <row r="2658" spans="5:5" x14ac:dyDescent="0.3">
      <c r="E2658" s="1"/>
    </row>
    <row r="2659" spans="5:5" x14ac:dyDescent="0.3">
      <c r="E2659" s="1"/>
    </row>
    <row r="2660" spans="5:5" x14ac:dyDescent="0.3">
      <c r="E2660" s="1"/>
    </row>
    <row r="2661" spans="5:5" x14ac:dyDescent="0.3">
      <c r="E2661" s="1"/>
    </row>
    <row r="2662" spans="5:5" x14ac:dyDescent="0.3">
      <c r="E2662" s="1"/>
    </row>
    <row r="2663" spans="5:5" x14ac:dyDescent="0.3">
      <c r="E2663" s="1"/>
    </row>
    <row r="2664" spans="5:5" x14ac:dyDescent="0.3">
      <c r="E2664" s="1"/>
    </row>
    <row r="2665" spans="5:5" x14ac:dyDescent="0.3">
      <c r="E2665" s="1"/>
    </row>
    <row r="2666" spans="5:5" x14ac:dyDescent="0.3">
      <c r="E2666" s="1"/>
    </row>
    <row r="2667" spans="5:5" x14ac:dyDescent="0.3">
      <c r="E2667" s="1"/>
    </row>
    <row r="2668" spans="5:5" x14ac:dyDescent="0.3">
      <c r="E2668" s="1"/>
    </row>
    <row r="2669" spans="5:5" x14ac:dyDescent="0.3">
      <c r="E2669" s="1"/>
    </row>
    <row r="2670" spans="5:5" x14ac:dyDescent="0.3">
      <c r="E2670" s="1"/>
    </row>
    <row r="2671" spans="5:5" x14ac:dyDescent="0.3">
      <c r="E2671" s="1"/>
    </row>
    <row r="2672" spans="5:5" x14ac:dyDescent="0.3">
      <c r="E2672" s="1"/>
    </row>
    <row r="2673" spans="5:5" x14ac:dyDescent="0.3">
      <c r="E2673" s="1"/>
    </row>
    <row r="2674" spans="5:5" x14ac:dyDescent="0.3">
      <c r="E2674" s="1"/>
    </row>
    <row r="2675" spans="5:5" x14ac:dyDescent="0.3">
      <c r="E2675" s="1"/>
    </row>
    <row r="2676" spans="5:5" x14ac:dyDescent="0.3">
      <c r="E2676" s="1"/>
    </row>
    <row r="2677" spans="5:5" x14ac:dyDescent="0.3">
      <c r="E2677" s="1"/>
    </row>
    <row r="2678" spans="5:5" x14ac:dyDescent="0.3">
      <c r="E2678" s="1"/>
    </row>
    <row r="2679" spans="5:5" x14ac:dyDescent="0.3">
      <c r="E2679" s="1"/>
    </row>
    <row r="2680" spans="5:5" x14ac:dyDescent="0.3">
      <c r="E2680" s="1"/>
    </row>
    <row r="2681" spans="5:5" x14ac:dyDescent="0.3">
      <c r="E2681" s="1"/>
    </row>
    <row r="2683" spans="5:5" x14ac:dyDescent="0.3">
      <c r="E2683" s="1"/>
    </row>
    <row r="2684" spans="5:5" x14ac:dyDescent="0.3">
      <c r="E2684" s="1"/>
    </row>
    <row r="2685" spans="5:5" x14ac:dyDescent="0.3">
      <c r="E2685" s="1"/>
    </row>
    <row r="2686" spans="5:5" x14ac:dyDescent="0.3">
      <c r="E2686" s="1"/>
    </row>
    <row r="2687" spans="5:5" x14ac:dyDescent="0.3">
      <c r="E2687" s="1"/>
    </row>
    <row r="2689" spans="5:5" x14ac:dyDescent="0.3">
      <c r="E2689" s="1"/>
    </row>
    <row r="2690" spans="5:5" x14ac:dyDescent="0.3">
      <c r="E2690" s="1"/>
    </row>
    <row r="2691" spans="5:5" x14ac:dyDescent="0.3">
      <c r="E2691" s="1"/>
    </row>
    <row r="2692" spans="5:5" x14ac:dyDescent="0.3">
      <c r="E2692" s="1"/>
    </row>
    <row r="2693" spans="5:5" x14ac:dyDescent="0.3">
      <c r="E2693" s="1"/>
    </row>
    <row r="2694" spans="5:5" x14ac:dyDescent="0.3">
      <c r="E2694" s="1"/>
    </row>
    <row r="2695" spans="5:5" x14ac:dyDescent="0.3">
      <c r="E2695" s="1"/>
    </row>
    <row r="2696" spans="5:5" x14ac:dyDescent="0.3">
      <c r="E2696" s="1"/>
    </row>
    <row r="2697" spans="5:5" x14ac:dyDescent="0.3">
      <c r="E2697" s="1"/>
    </row>
    <row r="2698" spans="5:5" x14ac:dyDescent="0.3">
      <c r="E2698" s="1"/>
    </row>
    <row r="2700" spans="5:5" x14ac:dyDescent="0.3">
      <c r="E2700" s="1"/>
    </row>
    <row r="2701" spans="5:5" x14ac:dyDescent="0.3">
      <c r="E2701" s="1"/>
    </row>
    <row r="2702" spans="5:5" x14ac:dyDescent="0.3">
      <c r="E2702" s="1"/>
    </row>
    <row r="2703" spans="5:5" x14ac:dyDescent="0.3">
      <c r="E2703" s="1"/>
    </row>
    <row r="2704" spans="5:5" x14ac:dyDescent="0.3">
      <c r="E2704" s="1"/>
    </row>
    <row r="2705" spans="5:5" x14ac:dyDescent="0.3">
      <c r="E2705" s="1"/>
    </row>
    <row r="2706" spans="5:5" x14ac:dyDescent="0.3">
      <c r="E2706" s="1"/>
    </row>
    <row r="2707" spans="5:5" x14ac:dyDescent="0.3">
      <c r="E2707" s="1"/>
    </row>
    <row r="2708" spans="5:5" x14ac:dyDescent="0.3">
      <c r="E2708" s="1"/>
    </row>
    <row r="2709" spans="5:5" x14ac:dyDescent="0.3">
      <c r="E2709" s="1"/>
    </row>
    <row r="2711" spans="5:5" x14ac:dyDescent="0.3">
      <c r="E2711" s="1"/>
    </row>
    <row r="2712" spans="5:5" x14ac:dyDescent="0.3">
      <c r="E2712" s="1"/>
    </row>
    <row r="2713" spans="5:5" x14ac:dyDescent="0.3">
      <c r="E2713" s="1"/>
    </row>
    <row r="2714" spans="5:5" x14ac:dyDescent="0.3">
      <c r="E2714" s="1"/>
    </row>
    <row r="2715" spans="5:5" x14ac:dyDescent="0.3">
      <c r="E2715" s="1"/>
    </row>
    <row r="2716" spans="5:5" x14ac:dyDescent="0.3">
      <c r="E2716" s="1"/>
    </row>
    <row r="2717" spans="5:5" x14ac:dyDescent="0.3">
      <c r="E2717" s="1"/>
    </row>
    <row r="2718" spans="5:5" x14ac:dyDescent="0.3">
      <c r="E2718" s="1"/>
    </row>
    <row r="2719" spans="5:5" x14ac:dyDescent="0.3">
      <c r="E2719" s="1"/>
    </row>
    <row r="2720" spans="5:5" x14ac:dyDescent="0.3">
      <c r="E2720" s="1"/>
    </row>
    <row r="2721" spans="5:5" x14ac:dyDescent="0.3">
      <c r="E2721" s="1"/>
    </row>
    <row r="2722" spans="5:5" x14ac:dyDescent="0.3">
      <c r="E2722" s="1"/>
    </row>
    <row r="2725" spans="5:5" x14ac:dyDescent="0.3">
      <c r="E2725" s="1"/>
    </row>
    <row r="2726" spans="5:5" x14ac:dyDescent="0.3">
      <c r="E2726" s="1"/>
    </row>
    <row r="2727" spans="5:5" x14ac:dyDescent="0.3">
      <c r="E2727" s="1"/>
    </row>
    <row r="2728" spans="5:5" x14ac:dyDescent="0.3">
      <c r="E2728" s="1"/>
    </row>
    <row r="2729" spans="5:5" x14ac:dyDescent="0.3">
      <c r="E2729" s="1"/>
    </row>
    <row r="2730" spans="5:5" x14ac:dyDescent="0.3">
      <c r="E2730" s="1"/>
    </row>
    <row r="2731" spans="5:5" x14ac:dyDescent="0.3">
      <c r="E2731" s="1"/>
    </row>
    <row r="2732" spans="5:5" x14ac:dyDescent="0.3">
      <c r="E2732" s="1"/>
    </row>
    <row r="2733" spans="5:5" x14ac:dyDescent="0.3">
      <c r="E2733" s="1"/>
    </row>
    <row r="2735" spans="5:5" x14ac:dyDescent="0.3">
      <c r="E2735" s="1"/>
    </row>
    <row r="2736" spans="5:5" x14ac:dyDescent="0.3">
      <c r="E2736" s="1"/>
    </row>
    <row r="2737" spans="5:5" x14ac:dyDescent="0.3">
      <c r="E2737" s="1"/>
    </row>
    <row r="2738" spans="5:5" x14ac:dyDescent="0.3">
      <c r="E2738" s="1"/>
    </row>
    <row r="2739" spans="5:5" x14ac:dyDescent="0.3">
      <c r="E2739" s="1"/>
    </row>
    <row r="2740" spans="5:5" x14ac:dyDescent="0.3">
      <c r="E2740" s="1"/>
    </row>
    <row r="2741" spans="5:5" x14ac:dyDescent="0.3">
      <c r="E2741" s="1"/>
    </row>
    <row r="2742" spans="5:5" x14ac:dyDescent="0.3">
      <c r="E2742" s="1"/>
    </row>
    <row r="2743" spans="5:5" x14ac:dyDescent="0.3">
      <c r="E2743" s="1"/>
    </row>
    <row r="2744" spans="5:5" x14ac:dyDescent="0.3">
      <c r="E2744" s="1"/>
    </row>
    <row r="2745" spans="5:5" x14ac:dyDescent="0.3">
      <c r="E2745" s="1"/>
    </row>
    <row r="2746" spans="5:5" x14ac:dyDescent="0.3">
      <c r="E2746" s="1"/>
    </row>
    <row r="2747" spans="5:5" x14ac:dyDescent="0.3">
      <c r="E2747" s="1"/>
    </row>
    <row r="2748" spans="5:5" x14ac:dyDescent="0.3">
      <c r="E2748" s="1"/>
    </row>
    <row r="2749" spans="5:5" x14ac:dyDescent="0.3">
      <c r="E2749" s="1"/>
    </row>
    <row r="2750" spans="5:5" x14ac:dyDescent="0.3">
      <c r="E2750" s="1"/>
    </row>
    <row r="2751" spans="5:5" x14ac:dyDescent="0.3">
      <c r="E2751" s="1"/>
    </row>
    <row r="2752" spans="5:5" x14ac:dyDescent="0.3">
      <c r="E2752" s="1"/>
    </row>
    <row r="2753" spans="5:5" x14ac:dyDescent="0.3">
      <c r="E2753" s="1"/>
    </row>
    <row r="2754" spans="5:5" x14ac:dyDescent="0.3">
      <c r="E2754" s="1"/>
    </row>
    <row r="2755" spans="5:5" x14ac:dyDescent="0.3">
      <c r="E2755" s="1"/>
    </row>
    <row r="2756" spans="5:5" x14ac:dyDescent="0.3">
      <c r="E2756" s="1"/>
    </row>
    <row r="2757" spans="5:5" x14ac:dyDescent="0.3">
      <c r="E2757" s="1"/>
    </row>
    <row r="2758" spans="5:5" x14ac:dyDescent="0.3">
      <c r="E2758" s="1"/>
    </row>
    <row r="2759" spans="5:5" x14ac:dyDescent="0.3">
      <c r="E2759" s="1"/>
    </row>
    <row r="2760" spans="5:5" x14ac:dyDescent="0.3">
      <c r="E2760" s="1"/>
    </row>
    <row r="2761" spans="5:5" x14ac:dyDescent="0.3">
      <c r="E2761" s="1"/>
    </row>
    <row r="2762" spans="5:5" x14ac:dyDescent="0.3">
      <c r="E2762" s="1"/>
    </row>
    <row r="2763" spans="5:5" x14ac:dyDescent="0.3">
      <c r="E2763" s="1"/>
    </row>
    <row r="2764" spans="5:5" x14ac:dyDescent="0.3">
      <c r="E2764" s="1"/>
    </row>
    <row r="2765" spans="5:5" x14ac:dyDescent="0.3">
      <c r="E2765" s="1"/>
    </row>
    <row r="2766" spans="5:5" x14ac:dyDescent="0.3">
      <c r="E2766" s="1"/>
    </row>
    <row r="2767" spans="5:5" x14ac:dyDescent="0.3">
      <c r="E2767" s="1"/>
    </row>
    <row r="2768" spans="5:5" x14ac:dyDescent="0.3">
      <c r="E2768" s="1"/>
    </row>
    <row r="2769" spans="5:5" x14ac:dyDescent="0.3">
      <c r="E2769" s="1"/>
    </row>
    <row r="2770" spans="5:5" x14ac:dyDescent="0.3">
      <c r="E2770" s="1"/>
    </row>
    <row r="2771" spans="5:5" x14ac:dyDescent="0.3">
      <c r="E2771" s="1"/>
    </row>
    <row r="2772" spans="5:5" x14ac:dyDescent="0.3">
      <c r="E2772" s="1"/>
    </row>
    <row r="2773" spans="5:5" x14ac:dyDescent="0.3">
      <c r="E2773" s="1"/>
    </row>
    <row r="2774" spans="5:5" x14ac:dyDescent="0.3">
      <c r="E2774" s="1"/>
    </row>
    <row r="2776" spans="5:5" x14ac:dyDescent="0.3">
      <c r="E2776" s="1"/>
    </row>
    <row r="2777" spans="5:5" x14ac:dyDescent="0.3">
      <c r="E2777" s="1"/>
    </row>
    <row r="2778" spans="5:5" x14ac:dyDescent="0.3">
      <c r="E2778" s="1"/>
    </row>
    <row r="2780" spans="5:5" x14ac:dyDescent="0.3">
      <c r="E2780" s="1"/>
    </row>
    <row r="2781" spans="5:5" x14ac:dyDescent="0.3">
      <c r="E2781" s="1"/>
    </row>
    <row r="2782" spans="5:5" x14ac:dyDescent="0.3">
      <c r="E2782" s="1"/>
    </row>
    <row r="2783" spans="5:5" x14ac:dyDescent="0.3">
      <c r="E2783" s="1"/>
    </row>
    <row r="2784" spans="5:5" x14ac:dyDescent="0.3">
      <c r="E2784" s="1"/>
    </row>
    <row r="2787" spans="5:5" x14ac:dyDescent="0.3">
      <c r="E2787" s="1"/>
    </row>
    <row r="2788" spans="5:5" x14ac:dyDescent="0.3">
      <c r="E2788" s="1"/>
    </row>
    <row r="2789" spans="5:5" x14ac:dyDescent="0.3">
      <c r="E2789" s="1"/>
    </row>
    <row r="2790" spans="5:5" x14ac:dyDescent="0.3">
      <c r="E2790" s="1"/>
    </row>
    <row r="2791" spans="5:5" x14ac:dyDescent="0.3">
      <c r="E2791" s="1"/>
    </row>
    <row r="2792" spans="5:5" x14ac:dyDescent="0.3">
      <c r="E2792" s="1"/>
    </row>
    <row r="2793" spans="5:5" x14ac:dyDescent="0.3">
      <c r="E2793" s="1"/>
    </row>
    <row r="2794" spans="5:5" x14ac:dyDescent="0.3">
      <c r="E2794" s="1"/>
    </row>
    <row r="2795" spans="5:5" x14ac:dyDescent="0.3">
      <c r="E2795" s="1"/>
    </row>
    <row r="2796" spans="5:5" x14ac:dyDescent="0.3">
      <c r="E2796" s="1"/>
    </row>
    <row r="2797" spans="5:5" x14ac:dyDescent="0.3">
      <c r="E2797" s="1"/>
    </row>
    <row r="2798" spans="5:5" x14ac:dyDescent="0.3">
      <c r="E2798" s="1"/>
    </row>
    <row r="2799" spans="5:5" x14ac:dyDescent="0.3">
      <c r="E2799" s="1"/>
    </row>
    <row r="2801" spans="5:5" x14ac:dyDescent="0.3">
      <c r="E2801" s="1"/>
    </row>
    <row r="2802" spans="5:5" x14ac:dyDescent="0.3">
      <c r="E2802" s="1"/>
    </row>
    <row r="2803" spans="5:5" x14ac:dyDescent="0.3">
      <c r="E2803" s="1"/>
    </row>
    <row r="2804" spans="5:5" x14ac:dyDescent="0.3">
      <c r="E2804" s="1"/>
    </row>
    <row r="2805" spans="5:5" x14ac:dyDescent="0.3">
      <c r="E2805" s="1"/>
    </row>
    <row r="2807" spans="5:5" x14ac:dyDescent="0.3">
      <c r="E2807" s="1"/>
    </row>
    <row r="2808" spans="5:5" x14ac:dyDescent="0.3">
      <c r="E2808" s="1"/>
    </row>
    <row r="2809" spans="5:5" x14ac:dyDescent="0.3">
      <c r="E2809" s="1"/>
    </row>
    <row r="2810" spans="5:5" x14ac:dyDescent="0.3">
      <c r="E2810" s="1"/>
    </row>
    <row r="2811" spans="5:5" x14ac:dyDescent="0.3">
      <c r="E2811" s="1"/>
    </row>
    <row r="2812" spans="5:5" x14ac:dyDescent="0.3">
      <c r="E2812" s="1"/>
    </row>
    <row r="2813" spans="5:5" x14ac:dyDescent="0.3">
      <c r="E2813" s="1"/>
    </row>
    <row r="2814" spans="5:5" x14ac:dyDescent="0.3">
      <c r="E2814" s="1"/>
    </row>
    <row r="2815" spans="5:5" x14ac:dyDescent="0.3">
      <c r="E2815" s="1"/>
    </row>
    <row r="2816" spans="5:5" x14ac:dyDescent="0.3">
      <c r="E2816" s="1"/>
    </row>
    <row r="2817" spans="5:5" x14ac:dyDescent="0.3">
      <c r="E2817" s="1"/>
    </row>
    <row r="2818" spans="5:5" x14ac:dyDescent="0.3">
      <c r="E2818" s="1"/>
    </row>
    <row r="2820" spans="5:5" x14ac:dyDescent="0.3">
      <c r="E2820" s="1"/>
    </row>
    <row r="2821" spans="5:5" x14ac:dyDescent="0.3">
      <c r="E2821" s="1"/>
    </row>
    <row r="2822" spans="5:5" x14ac:dyDescent="0.3">
      <c r="E2822" s="1"/>
    </row>
    <row r="2823" spans="5:5" x14ac:dyDescent="0.3">
      <c r="E2823" s="1"/>
    </row>
    <row r="2824" spans="5:5" x14ac:dyDescent="0.3">
      <c r="E2824" s="1"/>
    </row>
    <row r="2825" spans="5:5" x14ac:dyDescent="0.3">
      <c r="E2825" s="1"/>
    </row>
    <row r="2826" spans="5:5" x14ac:dyDescent="0.3">
      <c r="E2826" s="1"/>
    </row>
    <row r="2827" spans="5:5" x14ac:dyDescent="0.3">
      <c r="E2827" s="1"/>
    </row>
    <row r="2828" spans="5:5" x14ac:dyDescent="0.3">
      <c r="E2828" s="1"/>
    </row>
    <row r="2829" spans="5:5" x14ac:dyDescent="0.3">
      <c r="E2829" s="1"/>
    </row>
    <row r="2830" spans="5:5" x14ac:dyDescent="0.3">
      <c r="E2830" s="1"/>
    </row>
    <row r="2831" spans="5:5" x14ac:dyDescent="0.3">
      <c r="E2831" s="1"/>
    </row>
    <row r="2832" spans="5:5" x14ac:dyDescent="0.3">
      <c r="E2832" s="1"/>
    </row>
    <row r="2833" spans="5:5" x14ac:dyDescent="0.3">
      <c r="E2833" s="1"/>
    </row>
    <row r="2834" spans="5:5" x14ac:dyDescent="0.3">
      <c r="E2834" s="1"/>
    </row>
    <row r="2835" spans="5:5" x14ac:dyDescent="0.3">
      <c r="E2835" s="1"/>
    </row>
    <row r="2836" spans="5:5" x14ac:dyDescent="0.3">
      <c r="E2836" s="1"/>
    </row>
    <row r="2838" spans="5:5" x14ac:dyDescent="0.3">
      <c r="E2838" s="1"/>
    </row>
    <row r="2839" spans="5:5" x14ac:dyDescent="0.3">
      <c r="E2839" s="1"/>
    </row>
    <row r="2840" spans="5:5" x14ac:dyDescent="0.3">
      <c r="E2840" s="1"/>
    </row>
    <row r="2841" spans="5:5" x14ac:dyDescent="0.3">
      <c r="E2841" s="1"/>
    </row>
    <row r="2842" spans="5:5" x14ac:dyDescent="0.3">
      <c r="E2842" s="1"/>
    </row>
    <row r="2844" spans="5:5" x14ac:dyDescent="0.3">
      <c r="E2844" s="1"/>
    </row>
    <row r="2845" spans="5:5" x14ac:dyDescent="0.3">
      <c r="E2845" s="1"/>
    </row>
    <row r="2846" spans="5:5" x14ac:dyDescent="0.3">
      <c r="E2846" s="1"/>
    </row>
    <row r="2847" spans="5:5" x14ac:dyDescent="0.3">
      <c r="E2847" s="1"/>
    </row>
    <row r="2848" spans="5:5" x14ac:dyDescent="0.3">
      <c r="E2848" s="1"/>
    </row>
    <row r="2849" spans="5:5" x14ac:dyDescent="0.3">
      <c r="E2849" s="1"/>
    </row>
    <row r="2850" spans="5:5" x14ac:dyDescent="0.3">
      <c r="E2850" s="1"/>
    </row>
    <row r="2851" spans="5:5" x14ac:dyDescent="0.3">
      <c r="E2851" s="1"/>
    </row>
    <row r="2852" spans="5:5" x14ac:dyDescent="0.3">
      <c r="E2852" s="1"/>
    </row>
    <row r="2853" spans="5:5" x14ac:dyDescent="0.3">
      <c r="E2853" s="1"/>
    </row>
    <row r="2854" spans="5:5" x14ac:dyDescent="0.3">
      <c r="E2854" s="1"/>
    </row>
    <row r="2855" spans="5:5" x14ac:dyDescent="0.3">
      <c r="E2855" s="1"/>
    </row>
    <row r="2856" spans="5:5" x14ac:dyDescent="0.3">
      <c r="E2856" s="1"/>
    </row>
    <row r="2857" spans="5:5" x14ac:dyDescent="0.3">
      <c r="E2857" s="1"/>
    </row>
    <row r="2858" spans="5:5" x14ac:dyDescent="0.3">
      <c r="E2858" s="1"/>
    </row>
    <row r="2859" spans="5:5" x14ac:dyDescent="0.3">
      <c r="E2859" s="1"/>
    </row>
    <row r="2860" spans="5:5" x14ac:dyDescent="0.3">
      <c r="E2860" s="1"/>
    </row>
    <row r="2861" spans="5:5" x14ac:dyDescent="0.3">
      <c r="E2861" s="1"/>
    </row>
    <row r="2862" spans="5:5" x14ac:dyDescent="0.3">
      <c r="E2862" s="1"/>
    </row>
    <row r="2863" spans="5:5" x14ac:dyDescent="0.3">
      <c r="E2863" s="1"/>
    </row>
    <row r="2865" spans="5:5" x14ac:dyDescent="0.3">
      <c r="E2865" s="1"/>
    </row>
    <row r="2866" spans="5:5" x14ac:dyDescent="0.3">
      <c r="E2866" s="1"/>
    </row>
    <row r="2867" spans="5:5" x14ac:dyDescent="0.3">
      <c r="E2867" s="1"/>
    </row>
    <row r="2868" spans="5:5" x14ac:dyDescent="0.3">
      <c r="E2868" s="1"/>
    </row>
    <row r="2869" spans="5:5" x14ac:dyDescent="0.3">
      <c r="E2869" s="1"/>
    </row>
    <row r="2871" spans="5:5" x14ac:dyDescent="0.3">
      <c r="E2871" s="1"/>
    </row>
    <row r="2872" spans="5:5" x14ac:dyDescent="0.3">
      <c r="E2872" s="1"/>
    </row>
    <row r="2874" spans="5:5" x14ac:dyDescent="0.3">
      <c r="E2874" s="1"/>
    </row>
    <row r="2875" spans="5:5" x14ac:dyDescent="0.3">
      <c r="E2875" s="1"/>
    </row>
    <row r="2876" spans="5:5" x14ac:dyDescent="0.3">
      <c r="E2876" s="1"/>
    </row>
    <row r="2877" spans="5:5" x14ac:dyDescent="0.3">
      <c r="E2877" s="1"/>
    </row>
    <row r="2878" spans="5:5" x14ac:dyDescent="0.3">
      <c r="E2878" s="1"/>
    </row>
    <row r="2882" spans="5:5" x14ac:dyDescent="0.3">
      <c r="E2882" s="1"/>
    </row>
    <row r="2883" spans="5:5" x14ac:dyDescent="0.3">
      <c r="E2883" s="1"/>
    </row>
    <row r="2884" spans="5:5" x14ac:dyDescent="0.3">
      <c r="E2884" s="1"/>
    </row>
    <row r="2885" spans="5:5" x14ac:dyDescent="0.3">
      <c r="E2885" s="1"/>
    </row>
    <row r="2886" spans="5:5" x14ac:dyDescent="0.3">
      <c r="E2886" s="1"/>
    </row>
    <row r="2887" spans="5:5" x14ac:dyDescent="0.3">
      <c r="E2887" s="1"/>
    </row>
    <row r="2888" spans="5:5" x14ac:dyDescent="0.3">
      <c r="E2888" s="1"/>
    </row>
    <row r="2889" spans="5:5" x14ac:dyDescent="0.3">
      <c r="E2889" s="1"/>
    </row>
    <row r="2890" spans="5:5" x14ac:dyDescent="0.3">
      <c r="E2890" s="1"/>
    </row>
    <row r="2891" spans="5:5" x14ac:dyDescent="0.3">
      <c r="E2891" s="1"/>
    </row>
    <row r="2892" spans="5:5" x14ac:dyDescent="0.3">
      <c r="E2892" s="1"/>
    </row>
    <row r="2894" spans="5:5" x14ac:dyDescent="0.3">
      <c r="E2894" s="1"/>
    </row>
    <row r="2895" spans="5:5" x14ac:dyDescent="0.3">
      <c r="E2895" s="1"/>
    </row>
    <row r="2896" spans="5:5" x14ac:dyDescent="0.3">
      <c r="E2896" s="1"/>
    </row>
    <row r="2897" spans="5:5" x14ac:dyDescent="0.3">
      <c r="E2897" s="1"/>
    </row>
    <row r="2898" spans="5:5" x14ac:dyDescent="0.3">
      <c r="E2898" s="1"/>
    </row>
    <row r="2899" spans="5:5" x14ac:dyDescent="0.3">
      <c r="E2899" s="1"/>
    </row>
    <row r="2900" spans="5:5" x14ac:dyDescent="0.3">
      <c r="E2900" s="1"/>
    </row>
    <row r="2901" spans="5:5" x14ac:dyDescent="0.3">
      <c r="E2901" s="1"/>
    </row>
    <row r="2902" spans="5:5" x14ac:dyDescent="0.3">
      <c r="E2902" s="1"/>
    </row>
    <row r="2903" spans="5:5" x14ac:dyDescent="0.3">
      <c r="E2903" s="1"/>
    </row>
    <row r="2904" spans="5:5" x14ac:dyDescent="0.3">
      <c r="E2904" s="1"/>
    </row>
    <row r="2905" spans="5:5" x14ac:dyDescent="0.3">
      <c r="E2905" s="1"/>
    </row>
    <row r="2906" spans="5:5" x14ac:dyDescent="0.3">
      <c r="E2906" s="1"/>
    </row>
    <row r="2907" spans="5:5" x14ac:dyDescent="0.3">
      <c r="E2907" s="1"/>
    </row>
    <row r="2908" spans="5:5" x14ac:dyDescent="0.3">
      <c r="E2908" s="1"/>
    </row>
    <row r="2909" spans="5:5" x14ac:dyDescent="0.3">
      <c r="E2909" s="1"/>
    </row>
    <row r="2910" spans="5:5" x14ac:dyDescent="0.3">
      <c r="E2910" s="1"/>
    </row>
    <row r="2911" spans="5:5" x14ac:dyDescent="0.3">
      <c r="E2911" s="1"/>
    </row>
    <row r="2912" spans="5:5" x14ac:dyDescent="0.3">
      <c r="E2912" s="1"/>
    </row>
    <row r="2913" spans="5:5" x14ac:dyDescent="0.3">
      <c r="E2913" s="1"/>
    </row>
    <row r="2914" spans="5:5" x14ac:dyDescent="0.3">
      <c r="E2914" s="1"/>
    </row>
    <row r="2915" spans="5:5" x14ac:dyDescent="0.3">
      <c r="E2915" s="1"/>
    </row>
    <row r="2916" spans="5:5" x14ac:dyDescent="0.3">
      <c r="E2916" s="1"/>
    </row>
    <row r="2917" spans="5:5" x14ac:dyDescent="0.3">
      <c r="E2917" s="1"/>
    </row>
    <row r="2918" spans="5:5" x14ac:dyDescent="0.3">
      <c r="E2918" s="1"/>
    </row>
    <row r="2919" spans="5:5" x14ac:dyDescent="0.3">
      <c r="E2919" s="1"/>
    </row>
    <row r="2920" spans="5:5" x14ac:dyDescent="0.3">
      <c r="E2920" s="1"/>
    </row>
    <row r="2921" spans="5:5" x14ac:dyDescent="0.3">
      <c r="E2921" s="1"/>
    </row>
    <row r="2922" spans="5:5" x14ac:dyDescent="0.3">
      <c r="E2922" s="1"/>
    </row>
    <row r="2924" spans="5:5" x14ac:dyDescent="0.3">
      <c r="E2924" s="1"/>
    </row>
    <row r="2925" spans="5:5" x14ac:dyDescent="0.3">
      <c r="E2925" s="1"/>
    </row>
    <row r="2926" spans="5:5" x14ac:dyDescent="0.3">
      <c r="E2926" s="1"/>
    </row>
    <row r="2927" spans="5:5" x14ac:dyDescent="0.3">
      <c r="E2927" s="1"/>
    </row>
    <row r="2928" spans="5:5" x14ac:dyDescent="0.3">
      <c r="E2928" s="1"/>
    </row>
    <row r="2929" spans="5:5" x14ac:dyDescent="0.3">
      <c r="E2929" s="1"/>
    </row>
    <row r="2930" spans="5:5" x14ac:dyDescent="0.3">
      <c r="E2930" s="1"/>
    </row>
    <row r="2931" spans="5:5" x14ac:dyDescent="0.3">
      <c r="E2931" s="1"/>
    </row>
    <row r="2932" spans="5:5" x14ac:dyDescent="0.3">
      <c r="E2932" s="1"/>
    </row>
    <row r="2933" spans="5:5" x14ac:dyDescent="0.3">
      <c r="E2933" s="1"/>
    </row>
    <row r="2934" spans="5:5" x14ac:dyDescent="0.3">
      <c r="E2934" s="1"/>
    </row>
    <row r="2935" spans="5:5" x14ac:dyDescent="0.3">
      <c r="E2935" s="1"/>
    </row>
    <row r="2936" spans="5:5" x14ac:dyDescent="0.3">
      <c r="E2936" s="1"/>
    </row>
    <row r="2937" spans="5:5" x14ac:dyDescent="0.3">
      <c r="E2937" s="1"/>
    </row>
    <row r="2938" spans="5:5" x14ac:dyDescent="0.3">
      <c r="E2938" s="1"/>
    </row>
    <row r="2939" spans="5:5" x14ac:dyDescent="0.3">
      <c r="E2939" s="1"/>
    </row>
    <row r="2940" spans="5:5" x14ac:dyDescent="0.3">
      <c r="E2940" s="1"/>
    </row>
    <row r="2941" spans="5:5" x14ac:dyDescent="0.3">
      <c r="E2941" s="1"/>
    </row>
    <row r="2942" spans="5:5" x14ac:dyDescent="0.3">
      <c r="E2942" s="1"/>
    </row>
    <row r="2943" spans="5:5" x14ac:dyDescent="0.3">
      <c r="E2943" s="1"/>
    </row>
    <row r="2944" spans="5:5" x14ac:dyDescent="0.3">
      <c r="E2944" s="1"/>
    </row>
    <row r="2945" spans="5:5" x14ac:dyDescent="0.3">
      <c r="E2945" s="1"/>
    </row>
    <row r="2946" spans="5:5" x14ac:dyDescent="0.3">
      <c r="E2946" s="1"/>
    </row>
    <row r="2947" spans="5:5" x14ac:dyDescent="0.3">
      <c r="E2947" s="1"/>
    </row>
    <row r="2948" spans="5:5" x14ac:dyDescent="0.3">
      <c r="E2948" s="1"/>
    </row>
    <row r="2949" spans="5:5" x14ac:dyDescent="0.3">
      <c r="E2949" s="1"/>
    </row>
    <row r="2950" spans="5:5" x14ac:dyDescent="0.3">
      <c r="E2950" s="1"/>
    </row>
    <row r="2951" spans="5:5" x14ac:dyDescent="0.3">
      <c r="E2951" s="1"/>
    </row>
    <row r="2952" spans="5:5" x14ac:dyDescent="0.3">
      <c r="E2952" s="1"/>
    </row>
    <row r="2953" spans="5:5" x14ac:dyDescent="0.3">
      <c r="E2953" s="1"/>
    </row>
    <row r="2954" spans="5:5" x14ac:dyDescent="0.3">
      <c r="E2954" s="1"/>
    </row>
    <row r="2955" spans="5:5" x14ac:dyDescent="0.3">
      <c r="E2955" s="1"/>
    </row>
    <row r="2956" spans="5:5" x14ac:dyDescent="0.3">
      <c r="E2956" s="1"/>
    </row>
    <row r="2957" spans="5:5" x14ac:dyDescent="0.3">
      <c r="E2957" s="1"/>
    </row>
    <row r="2958" spans="5:5" x14ac:dyDescent="0.3">
      <c r="E2958" s="1"/>
    </row>
    <row r="2959" spans="5:5" x14ac:dyDescent="0.3">
      <c r="E2959" s="1"/>
    </row>
    <row r="2960" spans="5:5" x14ac:dyDescent="0.3">
      <c r="E2960" s="1"/>
    </row>
    <row r="2961" spans="5:5" x14ac:dyDescent="0.3">
      <c r="E2961" s="1"/>
    </row>
    <row r="2962" spans="5:5" x14ac:dyDescent="0.3">
      <c r="E2962" s="1"/>
    </row>
    <row r="2963" spans="5:5" x14ac:dyDescent="0.3">
      <c r="E2963" s="1"/>
    </row>
    <row r="2964" spans="5:5" x14ac:dyDescent="0.3">
      <c r="E2964" s="1"/>
    </row>
    <row r="2965" spans="5:5" x14ac:dyDescent="0.3">
      <c r="E2965" s="1"/>
    </row>
    <row r="2966" spans="5:5" x14ac:dyDescent="0.3">
      <c r="E2966" s="1"/>
    </row>
    <row r="2967" spans="5:5" x14ac:dyDescent="0.3">
      <c r="E2967" s="1"/>
    </row>
    <row r="2969" spans="5:5" x14ac:dyDescent="0.3">
      <c r="E2969" s="1"/>
    </row>
    <row r="2970" spans="5:5" x14ac:dyDescent="0.3">
      <c r="E2970" s="1"/>
    </row>
    <row r="2971" spans="5:5" x14ac:dyDescent="0.3">
      <c r="E2971" s="1"/>
    </row>
    <row r="2972" spans="5:5" x14ac:dyDescent="0.3">
      <c r="E2972" s="1"/>
    </row>
    <row r="2973" spans="5:5" x14ac:dyDescent="0.3">
      <c r="E2973" s="1"/>
    </row>
    <row r="2974" spans="5:5" x14ac:dyDescent="0.3">
      <c r="E2974" s="1"/>
    </row>
    <row r="2975" spans="5:5" x14ac:dyDescent="0.3">
      <c r="E2975" s="1"/>
    </row>
    <row r="2976" spans="5:5" x14ac:dyDescent="0.3">
      <c r="E2976" s="1"/>
    </row>
    <row r="2977" spans="5:5" x14ac:dyDescent="0.3">
      <c r="E2977" s="1"/>
    </row>
    <row r="2978" spans="5:5" x14ac:dyDescent="0.3">
      <c r="E2978" s="1"/>
    </row>
    <row r="2979" spans="5:5" x14ac:dyDescent="0.3">
      <c r="E2979" s="1"/>
    </row>
    <row r="2981" spans="5:5" x14ac:dyDescent="0.3">
      <c r="E2981" s="1"/>
    </row>
    <row r="2982" spans="5:5" x14ac:dyDescent="0.3">
      <c r="E2982" s="1"/>
    </row>
    <row r="2983" spans="5:5" x14ac:dyDescent="0.3">
      <c r="E2983" s="1"/>
    </row>
    <row r="2984" spans="5:5" x14ac:dyDescent="0.3">
      <c r="E2984" s="1"/>
    </row>
    <row r="2985" spans="5:5" x14ac:dyDescent="0.3">
      <c r="E2985" s="1"/>
    </row>
    <row r="2986" spans="5:5" x14ac:dyDescent="0.3">
      <c r="E2986" s="1"/>
    </row>
    <row r="2987" spans="5:5" x14ac:dyDescent="0.3">
      <c r="E2987" s="1"/>
    </row>
    <row r="2988" spans="5:5" x14ac:dyDescent="0.3">
      <c r="E2988" s="1"/>
    </row>
    <row r="2989" spans="5:5" x14ac:dyDescent="0.3">
      <c r="E2989" s="1"/>
    </row>
    <row r="2990" spans="5:5" x14ac:dyDescent="0.3">
      <c r="E2990" s="1"/>
    </row>
    <row r="2991" spans="5:5" x14ac:dyDescent="0.3">
      <c r="E2991" s="1"/>
    </row>
    <row r="2992" spans="5:5" x14ac:dyDescent="0.3">
      <c r="E2992" s="1"/>
    </row>
    <row r="2993" spans="5:5" x14ac:dyDescent="0.3">
      <c r="E2993" s="1"/>
    </row>
    <row r="2994" spans="5:5" x14ac:dyDescent="0.3">
      <c r="E2994" s="1"/>
    </row>
    <row r="2995" spans="5:5" x14ac:dyDescent="0.3">
      <c r="E2995" s="1"/>
    </row>
    <row r="2996" spans="5:5" x14ac:dyDescent="0.3">
      <c r="E2996" s="1"/>
    </row>
    <row r="2997" spans="5:5" x14ac:dyDescent="0.3">
      <c r="E2997" s="1"/>
    </row>
    <row r="2998" spans="5:5" x14ac:dyDescent="0.3">
      <c r="E2998" s="1"/>
    </row>
    <row r="2999" spans="5:5" x14ac:dyDescent="0.3">
      <c r="E2999" s="1"/>
    </row>
    <row r="3000" spans="5:5" x14ac:dyDescent="0.3">
      <c r="E3000" s="1"/>
    </row>
    <row r="3001" spans="5:5" x14ac:dyDescent="0.3">
      <c r="E3001" s="1"/>
    </row>
    <row r="3002" spans="5:5" x14ac:dyDescent="0.3">
      <c r="E3002" s="1"/>
    </row>
    <row r="3003" spans="5:5" x14ac:dyDescent="0.3">
      <c r="E3003" s="1"/>
    </row>
    <row r="3004" spans="5:5" x14ac:dyDescent="0.3">
      <c r="E3004" s="1"/>
    </row>
    <row r="3005" spans="5:5" x14ac:dyDescent="0.3">
      <c r="E3005" s="1"/>
    </row>
    <row r="3006" spans="5:5" x14ac:dyDescent="0.3">
      <c r="E3006" s="1"/>
    </row>
    <row r="3007" spans="5:5" x14ac:dyDescent="0.3">
      <c r="E3007" s="1"/>
    </row>
    <row r="3008" spans="5:5" x14ac:dyDescent="0.3">
      <c r="E3008" s="1"/>
    </row>
    <row r="3009" spans="5:5" x14ac:dyDescent="0.3">
      <c r="E3009" s="1"/>
    </row>
    <row r="3010" spans="5:5" x14ac:dyDescent="0.3">
      <c r="E3010" s="1"/>
    </row>
    <row r="3011" spans="5:5" x14ac:dyDescent="0.3">
      <c r="E3011" s="1"/>
    </row>
    <row r="3012" spans="5:5" x14ac:dyDescent="0.3">
      <c r="E3012" s="1"/>
    </row>
    <row r="3013" spans="5:5" x14ac:dyDescent="0.3">
      <c r="E3013" s="1"/>
    </row>
    <row r="3014" spans="5:5" x14ac:dyDescent="0.3">
      <c r="E3014" s="1"/>
    </row>
    <row r="3015" spans="5:5" x14ac:dyDescent="0.3">
      <c r="E3015" s="1"/>
    </row>
    <row r="3016" spans="5:5" x14ac:dyDescent="0.3">
      <c r="E3016" s="1"/>
    </row>
    <row r="3018" spans="5:5" x14ac:dyDescent="0.3">
      <c r="E3018" s="1"/>
    </row>
    <row r="3019" spans="5:5" x14ac:dyDescent="0.3">
      <c r="E3019" s="1"/>
    </row>
    <row r="3020" spans="5:5" x14ac:dyDescent="0.3">
      <c r="E3020" s="1"/>
    </row>
    <row r="3021" spans="5:5" x14ac:dyDescent="0.3">
      <c r="E3021" s="1"/>
    </row>
    <row r="3022" spans="5:5" x14ac:dyDescent="0.3">
      <c r="E3022" s="1"/>
    </row>
    <row r="3024" spans="5:5" x14ac:dyDescent="0.3">
      <c r="E3024" s="1"/>
    </row>
    <row r="3025" spans="5:5" x14ac:dyDescent="0.3">
      <c r="E3025" s="1"/>
    </row>
    <row r="3026" spans="5:5" x14ac:dyDescent="0.3">
      <c r="E3026" s="1"/>
    </row>
    <row r="3027" spans="5:5" x14ac:dyDescent="0.3">
      <c r="E3027" s="1"/>
    </row>
    <row r="3028" spans="5:5" x14ac:dyDescent="0.3">
      <c r="E3028" s="1"/>
    </row>
    <row r="3029" spans="5:5" x14ac:dyDescent="0.3">
      <c r="E3029" s="1"/>
    </row>
    <row r="3030" spans="5:5" x14ac:dyDescent="0.3">
      <c r="E3030" s="1"/>
    </row>
    <row r="3031" spans="5:5" x14ac:dyDescent="0.3">
      <c r="E3031" s="1"/>
    </row>
    <row r="3032" spans="5:5" x14ac:dyDescent="0.3">
      <c r="E3032" s="1"/>
    </row>
    <row r="3033" spans="5:5" x14ac:dyDescent="0.3">
      <c r="E3033" s="1"/>
    </row>
    <row r="3034" spans="5:5" x14ac:dyDescent="0.3">
      <c r="E3034" s="1"/>
    </row>
    <row r="3035" spans="5:5" x14ac:dyDescent="0.3">
      <c r="E3035" s="1"/>
    </row>
    <row r="3036" spans="5:5" x14ac:dyDescent="0.3">
      <c r="E3036" s="1"/>
    </row>
    <row r="3037" spans="5:5" x14ac:dyDescent="0.3">
      <c r="E3037" s="1"/>
    </row>
    <row r="3038" spans="5:5" x14ac:dyDescent="0.3">
      <c r="E3038" s="1"/>
    </row>
    <row r="3039" spans="5:5" x14ac:dyDescent="0.3">
      <c r="E3039" s="1"/>
    </row>
    <row r="3040" spans="5:5" x14ac:dyDescent="0.3">
      <c r="E3040" s="1"/>
    </row>
    <row r="3041" spans="5:5" x14ac:dyDescent="0.3">
      <c r="E3041" s="1"/>
    </row>
    <row r="3042" spans="5:5" x14ac:dyDescent="0.3">
      <c r="E3042" s="1"/>
    </row>
    <row r="3043" spans="5:5" x14ac:dyDescent="0.3">
      <c r="E3043" s="1"/>
    </row>
    <row r="3044" spans="5:5" x14ac:dyDescent="0.3">
      <c r="E3044" s="1"/>
    </row>
    <row r="3045" spans="5:5" x14ac:dyDescent="0.3">
      <c r="E3045" s="1"/>
    </row>
    <row r="3046" spans="5:5" x14ac:dyDescent="0.3">
      <c r="E3046" s="1"/>
    </row>
    <row r="3047" spans="5:5" x14ac:dyDescent="0.3">
      <c r="E3047" s="1"/>
    </row>
    <row r="3048" spans="5:5" x14ac:dyDescent="0.3">
      <c r="E3048" s="1"/>
    </row>
    <row r="3049" spans="5:5" x14ac:dyDescent="0.3">
      <c r="E3049" s="1"/>
    </row>
    <row r="3050" spans="5:5" x14ac:dyDescent="0.3">
      <c r="E3050" s="1"/>
    </row>
    <row r="3051" spans="5:5" x14ac:dyDescent="0.3">
      <c r="E3051" s="1"/>
    </row>
    <row r="3052" spans="5:5" x14ac:dyDescent="0.3">
      <c r="E3052" s="1"/>
    </row>
    <row r="3053" spans="5:5" x14ac:dyDescent="0.3">
      <c r="E3053" s="1"/>
    </row>
    <row r="3054" spans="5:5" x14ac:dyDescent="0.3">
      <c r="E3054" s="1"/>
    </row>
    <row r="3055" spans="5:5" x14ac:dyDescent="0.3">
      <c r="E3055" s="1"/>
    </row>
    <row r="3056" spans="5:5" x14ac:dyDescent="0.3">
      <c r="E3056" s="1"/>
    </row>
    <row r="3057" spans="5:5" x14ac:dyDescent="0.3">
      <c r="E3057" s="1"/>
    </row>
    <row r="3058" spans="5:5" x14ac:dyDescent="0.3">
      <c r="E3058" s="1"/>
    </row>
    <row r="3059" spans="5:5" x14ac:dyDescent="0.3">
      <c r="E3059" s="1"/>
    </row>
    <row r="3060" spans="5:5" x14ac:dyDescent="0.3">
      <c r="E3060" s="1"/>
    </row>
    <row r="3061" spans="5:5" x14ac:dyDescent="0.3">
      <c r="E3061" s="1"/>
    </row>
    <row r="3062" spans="5:5" x14ac:dyDescent="0.3">
      <c r="E3062" s="1"/>
    </row>
    <row r="3063" spans="5:5" x14ac:dyDescent="0.3">
      <c r="E3063" s="1"/>
    </row>
    <row r="3064" spans="5:5" x14ac:dyDescent="0.3">
      <c r="E3064" s="1"/>
    </row>
    <row r="3065" spans="5:5" x14ac:dyDescent="0.3">
      <c r="E3065" s="1"/>
    </row>
    <row r="3066" spans="5:5" x14ac:dyDescent="0.3">
      <c r="E3066" s="1"/>
    </row>
    <row r="3067" spans="5:5" x14ac:dyDescent="0.3">
      <c r="E3067" s="1"/>
    </row>
    <row r="3069" spans="5:5" x14ac:dyDescent="0.3">
      <c r="E3069" s="1"/>
    </row>
    <row r="3070" spans="5:5" x14ac:dyDescent="0.3">
      <c r="E3070" s="1"/>
    </row>
    <row r="3071" spans="5:5" x14ac:dyDescent="0.3">
      <c r="E3071" s="1"/>
    </row>
    <row r="3072" spans="5:5" x14ac:dyDescent="0.3">
      <c r="E3072" s="1"/>
    </row>
    <row r="3073" spans="5:5" x14ac:dyDescent="0.3">
      <c r="E3073" s="1"/>
    </row>
    <row r="3074" spans="5:5" x14ac:dyDescent="0.3">
      <c r="E3074" s="1"/>
    </row>
    <row r="3075" spans="5:5" x14ac:dyDescent="0.3">
      <c r="E3075" s="1"/>
    </row>
    <row r="3076" spans="5:5" x14ac:dyDescent="0.3">
      <c r="E3076" s="1"/>
    </row>
    <row r="3078" spans="5:5" x14ac:dyDescent="0.3">
      <c r="E3078" s="1"/>
    </row>
    <row r="3079" spans="5:5" x14ac:dyDescent="0.3">
      <c r="E3079" s="1"/>
    </row>
    <row r="3080" spans="5:5" x14ac:dyDescent="0.3">
      <c r="E3080" s="1"/>
    </row>
    <row r="3081" spans="5:5" x14ac:dyDescent="0.3">
      <c r="E3081" s="1"/>
    </row>
    <row r="3082" spans="5:5" x14ac:dyDescent="0.3">
      <c r="E3082" s="1"/>
    </row>
    <row r="3083" spans="5:5" x14ac:dyDescent="0.3">
      <c r="E3083" s="1"/>
    </row>
    <row r="3084" spans="5:5" x14ac:dyDescent="0.3">
      <c r="E3084" s="1"/>
    </row>
    <row r="3085" spans="5:5" x14ac:dyDescent="0.3">
      <c r="E3085" s="1"/>
    </row>
    <row r="3086" spans="5:5" x14ac:dyDescent="0.3">
      <c r="E3086" s="1"/>
    </row>
    <row r="3087" spans="5:5" x14ac:dyDescent="0.3">
      <c r="E3087" s="1"/>
    </row>
    <row r="3088" spans="5:5" x14ac:dyDescent="0.3">
      <c r="E3088" s="1"/>
    </row>
    <row r="3091" spans="5:5" x14ac:dyDescent="0.3">
      <c r="E3091" s="1"/>
    </row>
    <row r="3092" spans="5:5" x14ac:dyDescent="0.3">
      <c r="E3092" s="1"/>
    </row>
    <row r="3093" spans="5:5" x14ac:dyDescent="0.3">
      <c r="E3093" s="1"/>
    </row>
    <row r="3094" spans="5:5" x14ac:dyDescent="0.3">
      <c r="E3094" s="1"/>
    </row>
    <row r="3095" spans="5:5" x14ac:dyDescent="0.3">
      <c r="E3095" s="1"/>
    </row>
    <row r="3096" spans="5:5" x14ac:dyDescent="0.3">
      <c r="E3096" s="1"/>
    </row>
    <row r="3097" spans="5:5" x14ac:dyDescent="0.3">
      <c r="E3097" s="1"/>
    </row>
    <row r="3098" spans="5:5" x14ac:dyDescent="0.3">
      <c r="E3098" s="1"/>
    </row>
    <row r="3099" spans="5:5" x14ac:dyDescent="0.3">
      <c r="E3099" s="1"/>
    </row>
    <row r="3100" spans="5:5" x14ac:dyDescent="0.3">
      <c r="E3100" s="1"/>
    </row>
    <row r="3101" spans="5:5" x14ac:dyDescent="0.3">
      <c r="E3101" s="1"/>
    </row>
    <row r="3102" spans="5:5" x14ac:dyDescent="0.3">
      <c r="E3102" s="1"/>
    </row>
    <row r="3103" spans="5:5" x14ac:dyDescent="0.3">
      <c r="E3103" s="1"/>
    </row>
    <row r="3104" spans="5:5" x14ac:dyDescent="0.3">
      <c r="E3104" s="1"/>
    </row>
    <row r="3105" spans="5:5" x14ac:dyDescent="0.3">
      <c r="E3105" s="1"/>
    </row>
    <row r="3106" spans="5:5" x14ac:dyDescent="0.3">
      <c r="E3106" s="1"/>
    </row>
    <row r="3107" spans="5:5" x14ac:dyDescent="0.3">
      <c r="E3107" s="1"/>
    </row>
    <row r="3108" spans="5:5" x14ac:dyDescent="0.3">
      <c r="E3108" s="1"/>
    </row>
    <row r="3109" spans="5:5" x14ac:dyDescent="0.3">
      <c r="E3109" s="1"/>
    </row>
    <row r="3110" spans="5:5" x14ac:dyDescent="0.3">
      <c r="E3110" s="1"/>
    </row>
    <row r="3111" spans="5:5" x14ac:dyDescent="0.3">
      <c r="E3111" s="1"/>
    </row>
    <row r="3112" spans="5:5" x14ac:dyDescent="0.3">
      <c r="E3112" s="1"/>
    </row>
    <row r="3113" spans="5:5" x14ac:dyDescent="0.3">
      <c r="E3113" s="1"/>
    </row>
    <row r="3114" spans="5:5" x14ac:dyDescent="0.3">
      <c r="E3114" s="1"/>
    </row>
    <row r="3115" spans="5:5" x14ac:dyDescent="0.3">
      <c r="E3115" s="1"/>
    </row>
    <row r="3116" spans="5:5" x14ac:dyDescent="0.3">
      <c r="E3116" s="1"/>
    </row>
    <row r="3117" spans="5:5" x14ac:dyDescent="0.3">
      <c r="E3117" s="1"/>
    </row>
    <row r="3118" spans="5:5" x14ac:dyDescent="0.3">
      <c r="E3118" s="1"/>
    </row>
    <row r="3119" spans="5:5" x14ac:dyDescent="0.3">
      <c r="E3119" s="1"/>
    </row>
    <row r="3120" spans="5:5" x14ac:dyDescent="0.3">
      <c r="E3120" s="1"/>
    </row>
    <row r="3121" spans="5:5" x14ac:dyDescent="0.3">
      <c r="E3121" s="1"/>
    </row>
    <row r="3122" spans="5:5" x14ac:dyDescent="0.3">
      <c r="E3122" s="1"/>
    </row>
    <row r="3123" spans="5:5" x14ac:dyDescent="0.3">
      <c r="E3123" s="1"/>
    </row>
    <row r="3124" spans="5:5" x14ac:dyDescent="0.3">
      <c r="E3124" s="1"/>
    </row>
    <row r="3126" spans="5:5" x14ac:dyDescent="0.3">
      <c r="E3126" s="1"/>
    </row>
    <row r="3127" spans="5:5" x14ac:dyDescent="0.3">
      <c r="E3127" s="1"/>
    </row>
    <row r="3128" spans="5:5" x14ac:dyDescent="0.3">
      <c r="E3128" s="1"/>
    </row>
    <row r="3129" spans="5:5" x14ac:dyDescent="0.3">
      <c r="E3129" s="1"/>
    </row>
    <row r="3130" spans="5:5" x14ac:dyDescent="0.3">
      <c r="E3130" s="1"/>
    </row>
    <row r="3131" spans="5:5" x14ac:dyDescent="0.3">
      <c r="E3131" s="1"/>
    </row>
    <row r="3132" spans="5:5" x14ac:dyDescent="0.3">
      <c r="E3132" s="1"/>
    </row>
    <row r="3133" spans="5:5" x14ac:dyDescent="0.3">
      <c r="E3133" s="1"/>
    </row>
    <row r="3134" spans="5:5" x14ac:dyDescent="0.3">
      <c r="E3134" s="1"/>
    </row>
    <row r="3135" spans="5:5" x14ac:dyDescent="0.3">
      <c r="E3135" s="1"/>
    </row>
    <row r="3136" spans="5:5" x14ac:dyDescent="0.3">
      <c r="E3136" s="1"/>
    </row>
    <row r="3139" spans="5:5" x14ac:dyDescent="0.3">
      <c r="E3139" s="1"/>
    </row>
    <row r="3140" spans="5:5" x14ac:dyDescent="0.3">
      <c r="E3140" s="1"/>
    </row>
    <row r="3141" spans="5:5" x14ac:dyDescent="0.3">
      <c r="E3141" s="1"/>
    </row>
    <row r="3143" spans="5:5" x14ac:dyDescent="0.3">
      <c r="E3143" s="1"/>
    </row>
    <row r="3144" spans="5:5" x14ac:dyDescent="0.3">
      <c r="E3144" s="1"/>
    </row>
    <row r="3145" spans="5:5" x14ac:dyDescent="0.3">
      <c r="E3145" s="1"/>
    </row>
    <row r="3146" spans="5:5" x14ac:dyDescent="0.3">
      <c r="E3146" s="1"/>
    </row>
    <row r="3147" spans="5:5" x14ac:dyDescent="0.3">
      <c r="E3147" s="1"/>
    </row>
    <row r="3148" spans="5:5" x14ac:dyDescent="0.3">
      <c r="E3148" s="1"/>
    </row>
    <row r="3149" spans="5:5" x14ac:dyDescent="0.3">
      <c r="E3149" s="1"/>
    </row>
    <row r="3150" spans="5:5" x14ac:dyDescent="0.3">
      <c r="E3150" s="1"/>
    </row>
    <row r="3151" spans="5:5" x14ac:dyDescent="0.3">
      <c r="E3151" s="1"/>
    </row>
    <row r="3152" spans="5:5" x14ac:dyDescent="0.3">
      <c r="E3152" s="1"/>
    </row>
    <row r="3153" spans="5:5" x14ac:dyDescent="0.3">
      <c r="E3153" s="1"/>
    </row>
    <row r="3154" spans="5:5" x14ac:dyDescent="0.3">
      <c r="E3154" s="1"/>
    </row>
    <row r="3155" spans="5:5" x14ac:dyDescent="0.3">
      <c r="E3155" s="1"/>
    </row>
    <row r="3156" spans="5:5" x14ac:dyDescent="0.3">
      <c r="E3156" s="1"/>
    </row>
    <row r="3157" spans="5:5" x14ac:dyDescent="0.3">
      <c r="E3157" s="1"/>
    </row>
    <row r="3158" spans="5:5" x14ac:dyDescent="0.3">
      <c r="E3158" s="1"/>
    </row>
    <row r="3159" spans="5:5" x14ac:dyDescent="0.3">
      <c r="E3159" s="1"/>
    </row>
    <row r="3160" spans="5:5" x14ac:dyDescent="0.3">
      <c r="E3160" s="1"/>
    </row>
    <row r="3161" spans="5:5" x14ac:dyDescent="0.3">
      <c r="E3161" s="1"/>
    </row>
    <row r="3162" spans="5:5" x14ac:dyDescent="0.3">
      <c r="E3162" s="1"/>
    </row>
    <row r="3163" spans="5:5" x14ac:dyDescent="0.3">
      <c r="E3163" s="1"/>
    </row>
    <row r="3164" spans="5:5" x14ac:dyDescent="0.3">
      <c r="E3164" s="1"/>
    </row>
    <row r="3165" spans="5:5" x14ac:dyDescent="0.3">
      <c r="E3165" s="1"/>
    </row>
    <row r="3166" spans="5:5" x14ac:dyDescent="0.3">
      <c r="E3166" s="1"/>
    </row>
    <row r="3167" spans="5:5" x14ac:dyDescent="0.3">
      <c r="E3167" s="1"/>
    </row>
    <row r="3168" spans="5:5" x14ac:dyDescent="0.3">
      <c r="E3168" s="1"/>
    </row>
    <row r="3169" spans="5:5" x14ac:dyDescent="0.3">
      <c r="E3169" s="1"/>
    </row>
    <row r="3170" spans="5:5" x14ac:dyDescent="0.3">
      <c r="E3170" s="1"/>
    </row>
    <row r="3171" spans="5:5" x14ac:dyDescent="0.3">
      <c r="E3171" s="1"/>
    </row>
    <row r="3172" spans="5:5" x14ac:dyDescent="0.3">
      <c r="E3172" s="1"/>
    </row>
    <row r="3173" spans="5:5" x14ac:dyDescent="0.3">
      <c r="E3173" s="1"/>
    </row>
    <row r="3174" spans="5:5" x14ac:dyDescent="0.3">
      <c r="E3174" s="1"/>
    </row>
    <row r="3175" spans="5:5" x14ac:dyDescent="0.3">
      <c r="E3175" s="1"/>
    </row>
    <row r="3176" spans="5:5" x14ac:dyDescent="0.3">
      <c r="E3176" s="1"/>
    </row>
    <row r="3177" spans="5:5" x14ac:dyDescent="0.3">
      <c r="E3177" s="1"/>
    </row>
    <row r="3178" spans="5:5" x14ac:dyDescent="0.3">
      <c r="E3178" s="1"/>
    </row>
    <row r="3180" spans="5:5" x14ac:dyDescent="0.3">
      <c r="E3180" s="1"/>
    </row>
    <row r="3181" spans="5:5" x14ac:dyDescent="0.3">
      <c r="E3181" s="1"/>
    </row>
    <row r="3182" spans="5:5" x14ac:dyDescent="0.3">
      <c r="E3182" s="1"/>
    </row>
    <row r="3183" spans="5:5" x14ac:dyDescent="0.3">
      <c r="E3183" s="1"/>
    </row>
    <row r="3184" spans="5:5" x14ac:dyDescent="0.3">
      <c r="E3184" s="1"/>
    </row>
    <row r="3185" spans="5:5" x14ac:dyDescent="0.3">
      <c r="E3185" s="1"/>
    </row>
    <row r="3186" spans="5:5" x14ac:dyDescent="0.3">
      <c r="E3186" s="1"/>
    </row>
    <row r="3187" spans="5:5" x14ac:dyDescent="0.3">
      <c r="E3187" s="1"/>
    </row>
    <row r="3188" spans="5:5" x14ac:dyDescent="0.3">
      <c r="E3188" s="1"/>
    </row>
    <row r="3189" spans="5:5" x14ac:dyDescent="0.3">
      <c r="E3189" s="1"/>
    </row>
    <row r="3190" spans="5:5" x14ac:dyDescent="0.3">
      <c r="E3190" s="1"/>
    </row>
    <row r="3191" spans="5:5" x14ac:dyDescent="0.3">
      <c r="E3191" s="1"/>
    </row>
    <row r="3192" spans="5:5" x14ac:dyDescent="0.3">
      <c r="E3192" s="1"/>
    </row>
    <row r="3193" spans="5:5" x14ac:dyDescent="0.3">
      <c r="E3193" s="1"/>
    </row>
    <row r="3194" spans="5:5" x14ac:dyDescent="0.3">
      <c r="E3194" s="1"/>
    </row>
    <row r="3196" spans="5:5" x14ac:dyDescent="0.3">
      <c r="E3196" s="1"/>
    </row>
    <row r="3197" spans="5:5" x14ac:dyDescent="0.3">
      <c r="E3197" s="1"/>
    </row>
    <row r="3199" spans="5:5" x14ac:dyDescent="0.3">
      <c r="E3199" s="1"/>
    </row>
    <row r="3200" spans="5:5" x14ac:dyDescent="0.3">
      <c r="E3200" s="1"/>
    </row>
    <row r="3201" spans="5:5" x14ac:dyDescent="0.3">
      <c r="E3201" s="1"/>
    </row>
    <row r="3202" spans="5:5" x14ac:dyDescent="0.3">
      <c r="E3202" s="1"/>
    </row>
    <row r="3203" spans="5:5" x14ac:dyDescent="0.3">
      <c r="E3203" s="1"/>
    </row>
    <row r="3204" spans="5:5" x14ac:dyDescent="0.3">
      <c r="E3204" s="1"/>
    </row>
    <row r="3205" spans="5:5" x14ac:dyDescent="0.3">
      <c r="E3205" s="1"/>
    </row>
    <row r="3206" spans="5:5" x14ac:dyDescent="0.3">
      <c r="E3206" s="1"/>
    </row>
    <row r="3210" spans="5:5" x14ac:dyDescent="0.3">
      <c r="E3210" s="1"/>
    </row>
    <row r="3211" spans="5:5" x14ac:dyDescent="0.3">
      <c r="E3211" s="1"/>
    </row>
    <row r="3212" spans="5:5" x14ac:dyDescent="0.3">
      <c r="E3212" s="1"/>
    </row>
    <row r="3213" spans="5:5" x14ac:dyDescent="0.3">
      <c r="E3213" s="1"/>
    </row>
    <row r="3214" spans="5:5" x14ac:dyDescent="0.3">
      <c r="E3214" s="1"/>
    </row>
    <row r="3215" spans="5:5" x14ac:dyDescent="0.3">
      <c r="E3215" s="1"/>
    </row>
    <row r="3216" spans="5:5" x14ac:dyDescent="0.3">
      <c r="E3216" s="1"/>
    </row>
    <row r="3217" spans="5:5" x14ac:dyDescent="0.3">
      <c r="E3217" s="1"/>
    </row>
    <row r="3218" spans="5:5" x14ac:dyDescent="0.3">
      <c r="E3218" s="1"/>
    </row>
    <row r="3219" spans="5:5" x14ac:dyDescent="0.3">
      <c r="E3219" s="1"/>
    </row>
    <row r="3220" spans="5:5" x14ac:dyDescent="0.3">
      <c r="E3220" s="1"/>
    </row>
    <row r="3221" spans="5:5" x14ac:dyDescent="0.3">
      <c r="E3221" s="1"/>
    </row>
    <row r="3222" spans="5:5" x14ac:dyDescent="0.3">
      <c r="E3222" s="1"/>
    </row>
    <row r="3223" spans="5:5" x14ac:dyDescent="0.3">
      <c r="E3223" s="1"/>
    </row>
    <row r="3224" spans="5:5" x14ac:dyDescent="0.3">
      <c r="E3224" s="1"/>
    </row>
    <row r="3225" spans="5:5" x14ac:dyDescent="0.3">
      <c r="E3225" s="1"/>
    </row>
    <row r="3226" spans="5:5" x14ac:dyDescent="0.3">
      <c r="E3226" s="1"/>
    </row>
    <row r="3227" spans="5:5" x14ac:dyDescent="0.3">
      <c r="E3227" s="1"/>
    </row>
    <row r="3228" spans="5:5" x14ac:dyDescent="0.3">
      <c r="E3228" s="1"/>
    </row>
    <row r="3229" spans="5:5" x14ac:dyDescent="0.3">
      <c r="E3229" s="1"/>
    </row>
    <row r="3230" spans="5:5" x14ac:dyDescent="0.3">
      <c r="E3230" s="1"/>
    </row>
    <row r="3231" spans="5:5" x14ac:dyDescent="0.3">
      <c r="E3231" s="1"/>
    </row>
    <row r="3232" spans="5:5" x14ac:dyDescent="0.3">
      <c r="E3232" s="1"/>
    </row>
    <row r="3233" spans="5:5" x14ac:dyDescent="0.3">
      <c r="E3233" s="1"/>
    </row>
    <row r="3234" spans="5:5" x14ac:dyDescent="0.3">
      <c r="E3234" s="1"/>
    </row>
    <row r="3235" spans="5:5" x14ac:dyDescent="0.3">
      <c r="E3235" s="1"/>
    </row>
    <row r="3236" spans="5:5" x14ac:dyDescent="0.3">
      <c r="E3236" s="1"/>
    </row>
    <row r="3237" spans="5:5" x14ac:dyDescent="0.3">
      <c r="E3237" s="1"/>
    </row>
    <row r="3238" spans="5:5" x14ac:dyDescent="0.3">
      <c r="E3238" s="1"/>
    </row>
    <row r="3239" spans="5:5" x14ac:dyDescent="0.3">
      <c r="E3239" s="1"/>
    </row>
    <row r="3240" spans="5:5" x14ac:dyDescent="0.3">
      <c r="E3240" s="1"/>
    </row>
    <row r="3241" spans="5:5" x14ac:dyDescent="0.3">
      <c r="E3241" s="1"/>
    </row>
    <row r="3242" spans="5:5" x14ac:dyDescent="0.3">
      <c r="E3242" s="1"/>
    </row>
    <row r="3243" spans="5:5" x14ac:dyDescent="0.3">
      <c r="E3243" s="1"/>
    </row>
    <row r="3244" spans="5:5" x14ac:dyDescent="0.3">
      <c r="E3244" s="1"/>
    </row>
    <row r="3246" spans="5:5" x14ac:dyDescent="0.3">
      <c r="E3246" s="1"/>
    </row>
    <row r="3247" spans="5:5" x14ac:dyDescent="0.3">
      <c r="E3247" s="1"/>
    </row>
    <row r="3248" spans="5:5" x14ac:dyDescent="0.3">
      <c r="E3248" s="1"/>
    </row>
    <row r="3249" spans="5:5" x14ac:dyDescent="0.3">
      <c r="E3249" s="1"/>
    </row>
    <row r="3250" spans="5:5" x14ac:dyDescent="0.3">
      <c r="E3250" s="1"/>
    </row>
    <row r="3251" spans="5:5" x14ac:dyDescent="0.3">
      <c r="E3251" s="1"/>
    </row>
    <row r="3252" spans="5:5" x14ac:dyDescent="0.3">
      <c r="E3252" s="1"/>
    </row>
    <row r="3253" spans="5:5" x14ac:dyDescent="0.3">
      <c r="E3253" s="1"/>
    </row>
    <row r="3254" spans="5:5" x14ac:dyDescent="0.3">
      <c r="E3254" s="1"/>
    </row>
    <row r="3255" spans="5:5" x14ac:dyDescent="0.3">
      <c r="E3255" s="1"/>
    </row>
    <row r="3256" spans="5:5" x14ac:dyDescent="0.3">
      <c r="E3256" s="1"/>
    </row>
    <row r="3257" spans="5:5" x14ac:dyDescent="0.3">
      <c r="E3257" s="1"/>
    </row>
    <row r="3258" spans="5:5" x14ac:dyDescent="0.3">
      <c r="E3258" s="1"/>
    </row>
    <row r="3259" spans="5:5" x14ac:dyDescent="0.3">
      <c r="E3259" s="1"/>
    </row>
    <row r="3260" spans="5:5" x14ac:dyDescent="0.3">
      <c r="E3260" s="1"/>
    </row>
    <row r="3261" spans="5:5" x14ac:dyDescent="0.3">
      <c r="E3261" s="1"/>
    </row>
    <row r="3262" spans="5:5" x14ac:dyDescent="0.3">
      <c r="E3262" s="1"/>
    </row>
    <row r="3263" spans="5:5" x14ac:dyDescent="0.3">
      <c r="E3263" s="1"/>
    </row>
    <row r="3264" spans="5:5" x14ac:dyDescent="0.3">
      <c r="E3264" s="1"/>
    </row>
    <row r="3265" spans="5:5" x14ac:dyDescent="0.3">
      <c r="E3265" s="1"/>
    </row>
    <row r="3266" spans="5:5" x14ac:dyDescent="0.3">
      <c r="E3266" s="1"/>
    </row>
    <row r="3267" spans="5:5" x14ac:dyDescent="0.3">
      <c r="E3267" s="1"/>
    </row>
    <row r="3268" spans="5:5" x14ac:dyDescent="0.3">
      <c r="E3268" s="1"/>
    </row>
    <row r="3269" spans="5:5" x14ac:dyDescent="0.3">
      <c r="E3269" s="1"/>
    </row>
    <row r="3270" spans="5:5" x14ac:dyDescent="0.3">
      <c r="E3270" s="1"/>
    </row>
    <row r="3271" spans="5:5" x14ac:dyDescent="0.3">
      <c r="E3271" s="1"/>
    </row>
    <row r="3272" spans="5:5" x14ac:dyDescent="0.3">
      <c r="E3272" s="1"/>
    </row>
    <row r="3273" spans="5:5" x14ac:dyDescent="0.3">
      <c r="E3273" s="1"/>
    </row>
    <row r="3274" spans="5:5" x14ac:dyDescent="0.3">
      <c r="E3274" s="1"/>
    </row>
    <row r="3275" spans="5:5" x14ac:dyDescent="0.3">
      <c r="E3275" s="1"/>
    </row>
    <row r="3276" spans="5:5" x14ac:dyDescent="0.3">
      <c r="E3276" s="1"/>
    </row>
    <row r="3277" spans="5:5" x14ac:dyDescent="0.3">
      <c r="E3277" s="1"/>
    </row>
    <row r="3278" spans="5:5" x14ac:dyDescent="0.3">
      <c r="E3278" s="1"/>
    </row>
    <row r="3279" spans="5:5" x14ac:dyDescent="0.3">
      <c r="E3279" s="1"/>
    </row>
    <row r="3280" spans="5:5" x14ac:dyDescent="0.3">
      <c r="E3280" s="1"/>
    </row>
    <row r="3281" spans="5:5" x14ac:dyDescent="0.3">
      <c r="E3281" s="1"/>
    </row>
    <row r="3282" spans="5:5" x14ac:dyDescent="0.3">
      <c r="E3282" s="1"/>
    </row>
    <row r="3283" spans="5:5" x14ac:dyDescent="0.3">
      <c r="E3283" s="1"/>
    </row>
    <row r="3284" spans="5:5" x14ac:dyDescent="0.3">
      <c r="E3284" s="1"/>
    </row>
    <row r="3285" spans="5:5" x14ac:dyDescent="0.3">
      <c r="E3285" s="1"/>
    </row>
    <row r="3286" spans="5:5" x14ac:dyDescent="0.3">
      <c r="E3286" s="1"/>
    </row>
    <row r="3287" spans="5:5" x14ac:dyDescent="0.3">
      <c r="E3287" s="1"/>
    </row>
    <row r="3288" spans="5:5" x14ac:dyDescent="0.3">
      <c r="E3288" s="1"/>
    </row>
    <row r="3289" spans="5:5" x14ac:dyDescent="0.3">
      <c r="E3289" s="1"/>
    </row>
    <row r="3290" spans="5:5" x14ac:dyDescent="0.3">
      <c r="E3290" s="1"/>
    </row>
    <row r="3291" spans="5:5" x14ac:dyDescent="0.3">
      <c r="E3291" s="1"/>
    </row>
    <row r="3292" spans="5:5" x14ac:dyDescent="0.3">
      <c r="E3292" s="1"/>
    </row>
    <row r="3293" spans="5:5" x14ac:dyDescent="0.3">
      <c r="E3293" s="1"/>
    </row>
    <row r="3294" spans="5:5" x14ac:dyDescent="0.3">
      <c r="E3294" s="1"/>
    </row>
    <row r="3295" spans="5:5" x14ac:dyDescent="0.3">
      <c r="E3295" s="1"/>
    </row>
    <row r="3296" spans="5:5" x14ac:dyDescent="0.3">
      <c r="E3296" s="1"/>
    </row>
    <row r="3297" spans="5:5" x14ac:dyDescent="0.3">
      <c r="E3297" s="1"/>
    </row>
    <row r="3298" spans="5:5" x14ac:dyDescent="0.3">
      <c r="E3298" s="1"/>
    </row>
    <row r="3299" spans="5:5" x14ac:dyDescent="0.3">
      <c r="E3299" s="1"/>
    </row>
    <row r="3300" spans="5:5" x14ac:dyDescent="0.3">
      <c r="E3300" s="1"/>
    </row>
    <row r="3301" spans="5:5" x14ac:dyDescent="0.3">
      <c r="E3301" s="1"/>
    </row>
    <row r="3302" spans="5:5" x14ac:dyDescent="0.3">
      <c r="E3302" s="1"/>
    </row>
    <row r="3303" spans="5:5" x14ac:dyDescent="0.3">
      <c r="E3303" s="1"/>
    </row>
    <row r="3304" spans="5:5" x14ac:dyDescent="0.3">
      <c r="E3304" s="1"/>
    </row>
    <row r="3305" spans="5:5" x14ac:dyDescent="0.3">
      <c r="E3305" s="1"/>
    </row>
    <row r="3306" spans="5:5" x14ac:dyDescent="0.3">
      <c r="E3306" s="1"/>
    </row>
    <row r="3307" spans="5:5" x14ac:dyDescent="0.3">
      <c r="E3307" s="1"/>
    </row>
    <row r="3308" spans="5:5" x14ac:dyDescent="0.3">
      <c r="E3308" s="1"/>
    </row>
    <row r="3309" spans="5:5" x14ac:dyDescent="0.3">
      <c r="E3309" s="1"/>
    </row>
    <row r="3310" spans="5:5" x14ac:dyDescent="0.3">
      <c r="E3310" s="1"/>
    </row>
    <row r="3311" spans="5:5" x14ac:dyDescent="0.3">
      <c r="E3311" s="1"/>
    </row>
    <row r="3312" spans="5:5" x14ac:dyDescent="0.3">
      <c r="E3312" s="1"/>
    </row>
    <row r="3313" spans="5:5" x14ac:dyDescent="0.3">
      <c r="E3313" s="1"/>
    </row>
    <row r="3314" spans="5:5" x14ac:dyDescent="0.3">
      <c r="E3314" s="1"/>
    </row>
    <row r="3315" spans="5:5" x14ac:dyDescent="0.3">
      <c r="E3315" s="1"/>
    </row>
    <row r="3316" spans="5:5" x14ac:dyDescent="0.3">
      <c r="E3316" s="1"/>
    </row>
    <row r="3317" spans="5:5" x14ac:dyDescent="0.3">
      <c r="E3317" s="1"/>
    </row>
    <row r="3318" spans="5:5" x14ac:dyDescent="0.3">
      <c r="E3318" s="1"/>
    </row>
    <row r="3319" spans="5:5" x14ac:dyDescent="0.3">
      <c r="E3319" s="1"/>
    </row>
    <row r="3320" spans="5:5" x14ac:dyDescent="0.3">
      <c r="E3320" s="1"/>
    </row>
    <row r="3322" spans="5:5" x14ac:dyDescent="0.3">
      <c r="E3322" s="1"/>
    </row>
    <row r="3323" spans="5:5" x14ac:dyDescent="0.3">
      <c r="E3323" s="1"/>
    </row>
    <row r="3324" spans="5:5" x14ac:dyDescent="0.3">
      <c r="E3324" s="1"/>
    </row>
    <row r="3325" spans="5:5" x14ac:dyDescent="0.3">
      <c r="E3325" s="1"/>
    </row>
    <row r="3326" spans="5:5" x14ac:dyDescent="0.3">
      <c r="E3326" s="1"/>
    </row>
    <row r="3327" spans="5:5" x14ac:dyDescent="0.3">
      <c r="E3327" s="1"/>
    </row>
    <row r="3328" spans="5:5" x14ac:dyDescent="0.3">
      <c r="E3328" s="1"/>
    </row>
    <row r="3329" spans="5:5" x14ac:dyDescent="0.3">
      <c r="E3329" s="1"/>
    </row>
    <row r="3330" spans="5:5" x14ac:dyDescent="0.3">
      <c r="E3330" s="1"/>
    </row>
    <row r="3332" spans="5:5" x14ac:dyDescent="0.3">
      <c r="E3332" s="1"/>
    </row>
    <row r="3333" spans="5:5" x14ac:dyDescent="0.3">
      <c r="E3333" s="1"/>
    </row>
    <row r="3334" spans="5:5" x14ac:dyDescent="0.3">
      <c r="E3334" s="1"/>
    </row>
    <row r="3335" spans="5:5" x14ac:dyDescent="0.3">
      <c r="E3335" s="1"/>
    </row>
    <row r="3336" spans="5:5" x14ac:dyDescent="0.3">
      <c r="E3336" s="1"/>
    </row>
    <row r="3337" spans="5:5" x14ac:dyDescent="0.3">
      <c r="E3337" s="1"/>
    </row>
    <row r="3338" spans="5:5" x14ac:dyDescent="0.3">
      <c r="E3338" s="1"/>
    </row>
    <row r="3339" spans="5:5" x14ac:dyDescent="0.3">
      <c r="E3339" s="1"/>
    </row>
    <row r="3340" spans="5:5" x14ac:dyDescent="0.3">
      <c r="E3340" s="1"/>
    </row>
    <row r="3341" spans="5:5" x14ac:dyDescent="0.3">
      <c r="E3341" s="1"/>
    </row>
    <row r="3342" spans="5:5" x14ac:dyDescent="0.3">
      <c r="E3342" s="1"/>
    </row>
    <row r="3343" spans="5:5" x14ac:dyDescent="0.3">
      <c r="E3343" s="1"/>
    </row>
    <row r="3344" spans="5:5" x14ac:dyDescent="0.3">
      <c r="E3344" s="1"/>
    </row>
    <row r="3345" spans="5:5" x14ac:dyDescent="0.3">
      <c r="E3345" s="1"/>
    </row>
    <row r="3346" spans="5:5" x14ac:dyDescent="0.3">
      <c r="E3346" s="1"/>
    </row>
    <row r="3347" spans="5:5" x14ac:dyDescent="0.3">
      <c r="E3347" s="1"/>
    </row>
    <row r="3348" spans="5:5" x14ac:dyDescent="0.3">
      <c r="E3348" s="1"/>
    </row>
    <row r="3349" spans="5:5" x14ac:dyDescent="0.3">
      <c r="E3349" s="1"/>
    </row>
    <row r="3350" spans="5:5" x14ac:dyDescent="0.3">
      <c r="E3350" s="1"/>
    </row>
    <row r="3351" spans="5:5" x14ac:dyDescent="0.3">
      <c r="E3351" s="1"/>
    </row>
    <row r="3352" spans="5:5" x14ac:dyDescent="0.3">
      <c r="E3352" s="1"/>
    </row>
    <row r="3353" spans="5:5" x14ac:dyDescent="0.3">
      <c r="E3353" s="1"/>
    </row>
    <row r="3354" spans="5:5" x14ac:dyDescent="0.3">
      <c r="E3354" s="1"/>
    </row>
    <row r="3355" spans="5:5" x14ac:dyDescent="0.3">
      <c r="E3355" s="1"/>
    </row>
    <row r="3356" spans="5:5" x14ac:dyDescent="0.3">
      <c r="E3356" s="1"/>
    </row>
    <row r="3357" spans="5:5" x14ac:dyDescent="0.3">
      <c r="E3357" s="1"/>
    </row>
    <row r="3358" spans="5:5" x14ac:dyDescent="0.3">
      <c r="E3358" s="1"/>
    </row>
    <row r="3359" spans="5:5" x14ac:dyDescent="0.3">
      <c r="E3359" s="1"/>
    </row>
    <row r="3360" spans="5:5" x14ac:dyDescent="0.3">
      <c r="E3360" s="1"/>
    </row>
    <row r="3361" spans="5:5" x14ac:dyDescent="0.3">
      <c r="E3361" s="1"/>
    </row>
    <row r="3362" spans="5:5" x14ac:dyDescent="0.3">
      <c r="E3362" s="1"/>
    </row>
    <row r="3363" spans="5:5" x14ac:dyDescent="0.3">
      <c r="E3363" s="1"/>
    </row>
    <row r="3364" spans="5:5" x14ac:dyDescent="0.3">
      <c r="E3364" s="1"/>
    </row>
    <row r="3365" spans="5:5" x14ac:dyDescent="0.3">
      <c r="E3365" s="1"/>
    </row>
    <row r="3366" spans="5:5" x14ac:dyDescent="0.3">
      <c r="E3366" s="1"/>
    </row>
    <row r="3367" spans="5:5" x14ac:dyDescent="0.3">
      <c r="E3367" s="1"/>
    </row>
    <row r="3368" spans="5:5" x14ac:dyDescent="0.3">
      <c r="E3368" s="1"/>
    </row>
    <row r="3369" spans="5:5" x14ac:dyDescent="0.3">
      <c r="E3369" s="1"/>
    </row>
    <row r="3370" spans="5:5" x14ac:dyDescent="0.3">
      <c r="E3370" s="1"/>
    </row>
    <row r="3371" spans="5:5" x14ac:dyDescent="0.3">
      <c r="E3371" s="1"/>
    </row>
    <row r="3372" spans="5:5" x14ac:dyDescent="0.3">
      <c r="E3372" s="1"/>
    </row>
    <row r="3373" spans="5:5" x14ac:dyDescent="0.3">
      <c r="E3373" s="1"/>
    </row>
    <row r="3374" spans="5:5" x14ac:dyDescent="0.3">
      <c r="E3374" s="1"/>
    </row>
    <row r="3375" spans="5:5" x14ac:dyDescent="0.3">
      <c r="E3375" s="1"/>
    </row>
    <row r="3376" spans="5:5" x14ac:dyDescent="0.3">
      <c r="E3376" s="1"/>
    </row>
    <row r="3377" spans="5:5" x14ac:dyDescent="0.3">
      <c r="E3377" s="1"/>
    </row>
    <row r="3378" spans="5:5" x14ac:dyDescent="0.3">
      <c r="E3378" s="1"/>
    </row>
    <row r="3379" spans="5:5" x14ac:dyDescent="0.3">
      <c r="E3379" s="1"/>
    </row>
    <row r="3380" spans="5:5" x14ac:dyDescent="0.3">
      <c r="E3380" s="1"/>
    </row>
    <row r="3381" spans="5:5" x14ac:dyDescent="0.3">
      <c r="E3381" s="1"/>
    </row>
    <row r="3382" spans="5:5" x14ac:dyDescent="0.3">
      <c r="E3382" s="1"/>
    </row>
    <row r="3384" spans="5:5" x14ac:dyDescent="0.3">
      <c r="E3384" s="1"/>
    </row>
    <row r="3385" spans="5:5" x14ac:dyDescent="0.3">
      <c r="E3385" s="1"/>
    </row>
    <row r="3386" spans="5:5" x14ac:dyDescent="0.3">
      <c r="E3386" s="1"/>
    </row>
    <row r="3387" spans="5:5" x14ac:dyDescent="0.3">
      <c r="E3387" s="1"/>
    </row>
    <row r="3388" spans="5:5" x14ac:dyDescent="0.3">
      <c r="E3388" s="1"/>
    </row>
    <row r="3389" spans="5:5" x14ac:dyDescent="0.3">
      <c r="E3389" s="1"/>
    </row>
    <row r="3390" spans="5:5" x14ac:dyDescent="0.3">
      <c r="E3390" s="1"/>
    </row>
    <row r="3391" spans="5:5" x14ac:dyDescent="0.3">
      <c r="E3391" s="1"/>
    </row>
    <row r="3392" spans="5:5" x14ac:dyDescent="0.3">
      <c r="E3392" s="1"/>
    </row>
    <row r="3393" spans="5:5" x14ac:dyDescent="0.3">
      <c r="E3393" s="1"/>
    </row>
    <row r="3394" spans="5:5" x14ac:dyDescent="0.3">
      <c r="E3394" s="1"/>
    </row>
    <row r="3395" spans="5:5" x14ac:dyDescent="0.3">
      <c r="E3395" s="1"/>
    </row>
    <row r="3396" spans="5:5" x14ac:dyDescent="0.3">
      <c r="E3396" s="1"/>
    </row>
    <row r="3397" spans="5:5" x14ac:dyDescent="0.3">
      <c r="E3397" s="1"/>
    </row>
    <row r="3398" spans="5:5" x14ac:dyDescent="0.3">
      <c r="E3398" s="1"/>
    </row>
    <row r="3399" spans="5:5" x14ac:dyDescent="0.3">
      <c r="E3399" s="1"/>
    </row>
    <row r="3400" spans="5:5" x14ac:dyDescent="0.3">
      <c r="E3400" s="1"/>
    </row>
    <row r="3401" spans="5:5" x14ac:dyDescent="0.3">
      <c r="E3401" s="1"/>
    </row>
    <row r="3402" spans="5:5" x14ac:dyDescent="0.3">
      <c r="E3402" s="1"/>
    </row>
    <row r="3403" spans="5:5" x14ac:dyDescent="0.3">
      <c r="E3403" s="1"/>
    </row>
    <row r="3404" spans="5:5" x14ac:dyDescent="0.3">
      <c r="E3404" s="1"/>
    </row>
    <row r="3405" spans="5:5" x14ac:dyDescent="0.3">
      <c r="E3405" s="1"/>
    </row>
    <row r="3406" spans="5:5" x14ac:dyDescent="0.3">
      <c r="E3406" s="1"/>
    </row>
    <row r="3407" spans="5:5" x14ac:dyDescent="0.3">
      <c r="E3407" s="1"/>
    </row>
    <row r="3408" spans="5:5" x14ac:dyDescent="0.3">
      <c r="E3408" s="1"/>
    </row>
    <row r="3409" spans="5:5" x14ac:dyDescent="0.3">
      <c r="E3409" s="1"/>
    </row>
    <row r="3410" spans="5:5" x14ac:dyDescent="0.3">
      <c r="E3410" s="1"/>
    </row>
    <row r="3411" spans="5:5" x14ac:dyDescent="0.3">
      <c r="E3411" s="1"/>
    </row>
    <row r="3412" spans="5:5" x14ac:dyDescent="0.3">
      <c r="E3412" s="1"/>
    </row>
    <row r="3413" spans="5:5" x14ac:dyDescent="0.3">
      <c r="E3413" s="1"/>
    </row>
    <row r="3414" spans="5:5" x14ac:dyDescent="0.3">
      <c r="E3414" s="1"/>
    </row>
    <row r="3415" spans="5:5" x14ac:dyDescent="0.3">
      <c r="E3415" s="1"/>
    </row>
    <row r="3416" spans="5:5" x14ac:dyDescent="0.3">
      <c r="E3416" s="1"/>
    </row>
    <row r="3417" spans="5:5" x14ac:dyDescent="0.3">
      <c r="E3417" s="1"/>
    </row>
    <row r="3418" spans="5:5" x14ac:dyDescent="0.3">
      <c r="E3418" s="1"/>
    </row>
    <row r="3419" spans="5:5" x14ac:dyDescent="0.3">
      <c r="E3419" s="1"/>
    </row>
    <row r="3420" spans="5:5" x14ac:dyDescent="0.3">
      <c r="E3420" s="1"/>
    </row>
    <row r="3422" spans="5:5" x14ac:dyDescent="0.3">
      <c r="E3422" s="1"/>
    </row>
    <row r="3423" spans="5:5" x14ac:dyDescent="0.3">
      <c r="E3423" s="1"/>
    </row>
    <row r="3424" spans="5:5" x14ac:dyDescent="0.3">
      <c r="E3424" s="1"/>
    </row>
    <row r="3425" spans="5:5" x14ac:dyDescent="0.3">
      <c r="E3425" s="1"/>
    </row>
    <row r="3426" spans="5:5" x14ac:dyDescent="0.3">
      <c r="E3426" s="1"/>
    </row>
    <row r="3427" spans="5:5" x14ac:dyDescent="0.3">
      <c r="E3427" s="1"/>
    </row>
    <row r="3428" spans="5:5" x14ac:dyDescent="0.3">
      <c r="E3428" s="1"/>
    </row>
    <row r="3429" spans="5:5" x14ac:dyDescent="0.3">
      <c r="E3429" s="1"/>
    </row>
    <row r="3430" spans="5:5" x14ac:dyDescent="0.3">
      <c r="E3430" s="1"/>
    </row>
    <row r="3431" spans="5:5" x14ac:dyDescent="0.3">
      <c r="E3431" s="1"/>
    </row>
    <row r="3432" spans="5:5" x14ac:dyDescent="0.3">
      <c r="E3432" s="1"/>
    </row>
    <row r="3433" spans="5:5" x14ac:dyDescent="0.3">
      <c r="E3433" s="1"/>
    </row>
    <row r="3434" spans="5:5" x14ac:dyDescent="0.3">
      <c r="E3434" s="1"/>
    </row>
    <row r="3435" spans="5:5" x14ac:dyDescent="0.3">
      <c r="E3435" s="1"/>
    </row>
    <row r="3436" spans="5:5" x14ac:dyDescent="0.3">
      <c r="E3436" s="1"/>
    </row>
    <row r="3437" spans="5:5" x14ac:dyDescent="0.3">
      <c r="E3437" s="1"/>
    </row>
    <row r="3438" spans="5:5" x14ac:dyDescent="0.3">
      <c r="E3438" s="1"/>
    </row>
    <row r="3439" spans="5:5" x14ac:dyDescent="0.3">
      <c r="E3439" s="1"/>
    </row>
    <row r="3440" spans="5:5" x14ac:dyDescent="0.3">
      <c r="E3440" s="1"/>
    </row>
    <row r="3441" spans="5:5" x14ac:dyDescent="0.3">
      <c r="E3441" s="1"/>
    </row>
    <row r="3442" spans="5:5" x14ac:dyDescent="0.3">
      <c r="E3442" s="1"/>
    </row>
    <row r="3443" spans="5:5" x14ac:dyDescent="0.3">
      <c r="E3443" s="1"/>
    </row>
    <row r="3444" spans="5:5" x14ac:dyDescent="0.3">
      <c r="E3444" s="1"/>
    </row>
    <row r="3445" spans="5:5" x14ac:dyDescent="0.3">
      <c r="E3445" s="1"/>
    </row>
    <row r="3446" spans="5:5" x14ac:dyDescent="0.3">
      <c r="E3446" s="1"/>
    </row>
    <row r="3447" spans="5:5" x14ac:dyDescent="0.3">
      <c r="E3447" s="1"/>
    </row>
    <row r="3448" spans="5:5" x14ac:dyDescent="0.3">
      <c r="E3448" s="1"/>
    </row>
    <row r="3449" spans="5:5" x14ac:dyDescent="0.3">
      <c r="E3449" s="1"/>
    </row>
    <row r="3450" spans="5:5" x14ac:dyDescent="0.3">
      <c r="E3450" s="1"/>
    </row>
    <row r="3451" spans="5:5" x14ac:dyDescent="0.3">
      <c r="E3451" s="1"/>
    </row>
    <row r="3452" spans="5:5" x14ac:dyDescent="0.3">
      <c r="E3452" s="1"/>
    </row>
    <row r="3453" spans="5:5" x14ac:dyDescent="0.3">
      <c r="E3453" s="1"/>
    </row>
    <row r="3454" spans="5:5" x14ac:dyDescent="0.3">
      <c r="E3454" s="1"/>
    </row>
    <row r="3455" spans="5:5" x14ac:dyDescent="0.3">
      <c r="E3455" s="1"/>
    </row>
    <row r="3456" spans="5:5" x14ac:dyDescent="0.3">
      <c r="E3456" s="1"/>
    </row>
    <row r="3457" spans="5:5" x14ac:dyDescent="0.3">
      <c r="E3457" s="1"/>
    </row>
    <row r="3458" spans="5:5" x14ac:dyDescent="0.3">
      <c r="E3458" s="1"/>
    </row>
    <row r="3459" spans="5:5" x14ac:dyDescent="0.3">
      <c r="E3459" s="1"/>
    </row>
    <row r="3460" spans="5:5" x14ac:dyDescent="0.3">
      <c r="E3460" s="1"/>
    </row>
    <row r="3461" spans="5:5" x14ac:dyDescent="0.3">
      <c r="E3461" s="1"/>
    </row>
    <row r="3462" spans="5:5" x14ac:dyDescent="0.3">
      <c r="E3462" s="1"/>
    </row>
    <row r="3463" spans="5:5" x14ac:dyDescent="0.3">
      <c r="E3463" s="1"/>
    </row>
    <row r="3464" spans="5:5" x14ac:dyDescent="0.3">
      <c r="E3464" s="1"/>
    </row>
    <row r="3465" spans="5:5" x14ac:dyDescent="0.3">
      <c r="E3465" s="1"/>
    </row>
    <row r="3466" spans="5:5" x14ac:dyDescent="0.3">
      <c r="E3466" s="1"/>
    </row>
    <row r="3467" spans="5:5" x14ac:dyDescent="0.3">
      <c r="E3467" s="1"/>
    </row>
    <row r="3468" spans="5:5" x14ac:dyDescent="0.3">
      <c r="E3468" s="1"/>
    </row>
    <row r="3469" spans="5:5" x14ac:dyDescent="0.3">
      <c r="E3469" s="1"/>
    </row>
    <row r="3470" spans="5:5" x14ac:dyDescent="0.3">
      <c r="E3470" s="1"/>
    </row>
    <row r="3471" spans="5:5" x14ac:dyDescent="0.3">
      <c r="E3471" s="1"/>
    </row>
    <row r="3472" spans="5:5" x14ac:dyDescent="0.3">
      <c r="E3472" s="1"/>
    </row>
    <row r="3473" spans="5:5" x14ac:dyDescent="0.3">
      <c r="E3473" s="1"/>
    </row>
    <row r="3474" spans="5:5" x14ac:dyDescent="0.3">
      <c r="E3474" s="1"/>
    </row>
    <row r="3475" spans="5:5" x14ac:dyDescent="0.3">
      <c r="E3475" s="1"/>
    </row>
    <row r="3476" spans="5:5" x14ac:dyDescent="0.3">
      <c r="E3476" s="1"/>
    </row>
    <row r="3477" spans="5:5" x14ac:dyDescent="0.3">
      <c r="E3477" s="1"/>
    </row>
    <row r="3478" spans="5:5" x14ac:dyDescent="0.3">
      <c r="E3478" s="1"/>
    </row>
    <row r="3479" spans="5:5" x14ac:dyDescent="0.3">
      <c r="E3479" s="1"/>
    </row>
    <row r="3480" spans="5:5" x14ac:dyDescent="0.3">
      <c r="E3480" s="1"/>
    </row>
    <row r="3481" spans="5:5" x14ac:dyDescent="0.3">
      <c r="E3481" s="1"/>
    </row>
    <row r="3482" spans="5:5" x14ac:dyDescent="0.3">
      <c r="E3482" s="1"/>
    </row>
    <row r="3483" spans="5:5" x14ac:dyDescent="0.3">
      <c r="E3483" s="1"/>
    </row>
    <row r="3484" spans="5:5" x14ac:dyDescent="0.3">
      <c r="E3484" s="1"/>
    </row>
    <row r="3485" spans="5:5" x14ac:dyDescent="0.3">
      <c r="E3485" s="1"/>
    </row>
    <row r="3486" spans="5:5" x14ac:dyDescent="0.3">
      <c r="E3486" s="1"/>
    </row>
    <row r="3487" spans="5:5" x14ac:dyDescent="0.3">
      <c r="E3487" s="1"/>
    </row>
    <row r="3488" spans="5:5" x14ac:dyDescent="0.3">
      <c r="E3488" s="1"/>
    </row>
    <row r="3489" spans="5:5" x14ac:dyDescent="0.3">
      <c r="E3489" s="1"/>
    </row>
    <row r="3490" spans="5:5" x14ac:dyDescent="0.3">
      <c r="E3490" s="1"/>
    </row>
    <row r="3491" spans="5:5" x14ac:dyDescent="0.3">
      <c r="E3491" s="1"/>
    </row>
    <row r="3492" spans="5:5" x14ac:dyDescent="0.3">
      <c r="E3492" s="1"/>
    </row>
    <row r="3493" spans="5:5" x14ac:dyDescent="0.3">
      <c r="E3493" s="1"/>
    </row>
    <row r="3494" spans="5:5" x14ac:dyDescent="0.3">
      <c r="E3494" s="1"/>
    </row>
    <row r="3495" spans="5:5" x14ac:dyDescent="0.3">
      <c r="E3495" s="1"/>
    </row>
    <row r="3496" spans="5:5" x14ac:dyDescent="0.3">
      <c r="E3496" s="1"/>
    </row>
    <row r="3497" spans="5:5" x14ac:dyDescent="0.3">
      <c r="E3497" s="1"/>
    </row>
    <row r="3498" spans="5:5" x14ac:dyDescent="0.3">
      <c r="E3498" s="1"/>
    </row>
    <row r="3499" spans="5:5" x14ac:dyDescent="0.3">
      <c r="E3499" s="1"/>
    </row>
    <row r="3500" spans="5:5" x14ac:dyDescent="0.3">
      <c r="E3500" s="1"/>
    </row>
    <row r="3501" spans="5:5" x14ac:dyDescent="0.3">
      <c r="E3501" s="1"/>
    </row>
    <row r="3502" spans="5:5" x14ac:dyDescent="0.3">
      <c r="E3502" s="1"/>
    </row>
    <row r="3503" spans="5:5" x14ac:dyDescent="0.3">
      <c r="E3503" s="1"/>
    </row>
    <row r="3504" spans="5:5" x14ac:dyDescent="0.3">
      <c r="E3504" s="1"/>
    </row>
    <row r="3505" spans="5:5" x14ac:dyDescent="0.3">
      <c r="E3505" s="1"/>
    </row>
    <row r="3506" spans="5:5" x14ac:dyDescent="0.3">
      <c r="E3506" s="1"/>
    </row>
    <row r="3507" spans="5:5" x14ac:dyDescent="0.3">
      <c r="E3507" s="1"/>
    </row>
    <row r="3508" spans="5:5" x14ac:dyDescent="0.3">
      <c r="E3508" s="1"/>
    </row>
    <row r="3509" spans="5:5" x14ac:dyDescent="0.3">
      <c r="E3509" s="1"/>
    </row>
    <row r="3510" spans="5:5" x14ac:dyDescent="0.3">
      <c r="E3510" s="1"/>
    </row>
    <row r="3511" spans="5:5" x14ac:dyDescent="0.3">
      <c r="E3511" s="1"/>
    </row>
    <row r="3512" spans="5:5" x14ac:dyDescent="0.3">
      <c r="E3512" s="1"/>
    </row>
    <row r="3513" spans="5:5" x14ac:dyDescent="0.3">
      <c r="E3513" s="1"/>
    </row>
    <row r="3514" spans="5:5" x14ac:dyDescent="0.3">
      <c r="E3514" s="1"/>
    </row>
    <row r="3515" spans="5:5" x14ac:dyDescent="0.3">
      <c r="E3515" s="1"/>
    </row>
    <row r="3516" spans="5:5" x14ac:dyDescent="0.3">
      <c r="E3516" s="1"/>
    </row>
    <row r="3518" spans="5:5" x14ac:dyDescent="0.3">
      <c r="E3518" s="1"/>
    </row>
    <row r="3519" spans="5:5" x14ac:dyDescent="0.3">
      <c r="E3519" s="1"/>
    </row>
    <row r="3520" spans="5:5" x14ac:dyDescent="0.3">
      <c r="E3520" s="1"/>
    </row>
    <row r="3521" spans="5:5" x14ac:dyDescent="0.3">
      <c r="E3521" s="1"/>
    </row>
    <row r="3522" spans="5:5" x14ac:dyDescent="0.3">
      <c r="E3522" s="1"/>
    </row>
    <row r="3523" spans="5:5" x14ac:dyDescent="0.3">
      <c r="E3523" s="1"/>
    </row>
    <row r="3524" spans="5:5" x14ac:dyDescent="0.3">
      <c r="E3524" s="1"/>
    </row>
    <row r="3525" spans="5:5" x14ac:dyDescent="0.3">
      <c r="E3525" s="1"/>
    </row>
    <row r="3526" spans="5:5" x14ac:dyDescent="0.3">
      <c r="E3526" s="1"/>
    </row>
    <row r="3527" spans="5:5" x14ac:dyDescent="0.3">
      <c r="E3527" s="1"/>
    </row>
    <row r="3528" spans="5:5" x14ac:dyDescent="0.3">
      <c r="E3528" s="1"/>
    </row>
    <row r="3529" spans="5:5" x14ac:dyDescent="0.3">
      <c r="E3529" s="1"/>
    </row>
    <row r="3530" spans="5:5" x14ac:dyDescent="0.3">
      <c r="E3530" s="1"/>
    </row>
    <row r="3531" spans="5:5" x14ac:dyDescent="0.3">
      <c r="E3531" s="1"/>
    </row>
    <row r="3532" spans="5:5" x14ac:dyDescent="0.3">
      <c r="E3532" s="1"/>
    </row>
    <row r="3533" spans="5:5" x14ac:dyDescent="0.3">
      <c r="E3533" s="1"/>
    </row>
    <row r="3534" spans="5:5" x14ac:dyDescent="0.3">
      <c r="E3534" s="1"/>
    </row>
    <row r="3535" spans="5:5" x14ac:dyDescent="0.3">
      <c r="E3535" s="1"/>
    </row>
    <row r="3536" spans="5:5" x14ac:dyDescent="0.3">
      <c r="E3536" s="1"/>
    </row>
    <row r="3537" spans="5:5" x14ac:dyDescent="0.3">
      <c r="E3537" s="1"/>
    </row>
    <row r="3538" spans="5:5" x14ac:dyDescent="0.3">
      <c r="E3538" s="1"/>
    </row>
    <row r="3539" spans="5:5" x14ac:dyDescent="0.3">
      <c r="E3539" s="1"/>
    </row>
    <row r="3540" spans="5:5" x14ac:dyDescent="0.3">
      <c r="E3540" s="1"/>
    </row>
    <row r="3541" spans="5:5" x14ac:dyDescent="0.3">
      <c r="E3541" s="1"/>
    </row>
    <row r="3542" spans="5:5" x14ac:dyDescent="0.3">
      <c r="E3542" s="1"/>
    </row>
    <row r="3543" spans="5:5" x14ac:dyDescent="0.3">
      <c r="E3543" s="1"/>
    </row>
    <row r="3544" spans="5:5" x14ac:dyDescent="0.3">
      <c r="E3544" s="1"/>
    </row>
    <row r="3545" spans="5:5" x14ac:dyDescent="0.3">
      <c r="E3545" s="1"/>
    </row>
    <row r="3546" spans="5:5" x14ac:dyDescent="0.3">
      <c r="E3546" s="1"/>
    </row>
    <row r="3547" spans="5:5" x14ac:dyDescent="0.3">
      <c r="E3547" s="1"/>
    </row>
    <row r="3548" spans="5:5" x14ac:dyDescent="0.3">
      <c r="E3548" s="1"/>
    </row>
    <row r="3549" spans="5:5" x14ac:dyDescent="0.3">
      <c r="E3549" s="1"/>
    </row>
    <row r="3550" spans="5:5" x14ac:dyDescent="0.3">
      <c r="E3550" s="1"/>
    </row>
    <row r="3551" spans="5:5" x14ac:dyDescent="0.3">
      <c r="E3551" s="1"/>
    </row>
    <row r="3552" spans="5:5" x14ac:dyDescent="0.3">
      <c r="E3552" s="1"/>
    </row>
    <row r="3553" spans="5:5" x14ac:dyDescent="0.3">
      <c r="E3553" s="1"/>
    </row>
    <row r="3554" spans="5:5" x14ac:dyDescent="0.3">
      <c r="E3554" s="1"/>
    </row>
    <row r="3555" spans="5:5" x14ac:dyDescent="0.3">
      <c r="E3555" s="1"/>
    </row>
    <row r="3556" spans="5:5" x14ac:dyDescent="0.3">
      <c r="E3556" s="1"/>
    </row>
    <row r="3557" spans="5:5" x14ac:dyDescent="0.3">
      <c r="E3557" s="1"/>
    </row>
    <row r="3558" spans="5:5" x14ac:dyDescent="0.3">
      <c r="E3558" s="1"/>
    </row>
    <row r="3559" spans="5:5" x14ac:dyDescent="0.3">
      <c r="E3559" s="1"/>
    </row>
    <row r="3560" spans="5:5" x14ac:dyDescent="0.3">
      <c r="E3560" s="1"/>
    </row>
    <row r="3561" spans="5:5" x14ac:dyDescent="0.3">
      <c r="E3561" s="1"/>
    </row>
    <row r="3562" spans="5:5" x14ac:dyDescent="0.3">
      <c r="E3562" s="1"/>
    </row>
    <row r="3563" spans="5:5" x14ac:dyDescent="0.3">
      <c r="E3563" s="1"/>
    </row>
    <row r="3564" spans="5:5" x14ac:dyDescent="0.3">
      <c r="E3564" s="1"/>
    </row>
    <row r="3565" spans="5:5" x14ac:dyDescent="0.3">
      <c r="E3565" s="1"/>
    </row>
    <row r="3566" spans="5:5" x14ac:dyDescent="0.3">
      <c r="E3566" s="1"/>
    </row>
    <row r="3567" spans="5:5" x14ac:dyDescent="0.3">
      <c r="E3567" s="1"/>
    </row>
    <row r="3568" spans="5:5" x14ac:dyDescent="0.3">
      <c r="E3568" s="1"/>
    </row>
    <row r="3569" spans="5:5" x14ac:dyDescent="0.3">
      <c r="E3569" s="1"/>
    </row>
    <row r="3570" spans="5:5" x14ac:dyDescent="0.3">
      <c r="E3570" s="1"/>
    </row>
    <row r="3571" spans="5:5" x14ac:dyDescent="0.3">
      <c r="E3571" s="1"/>
    </row>
    <row r="3572" spans="5:5" x14ac:dyDescent="0.3">
      <c r="E3572" s="1"/>
    </row>
    <row r="3573" spans="5:5" x14ac:dyDescent="0.3">
      <c r="E3573" s="1"/>
    </row>
    <row r="3574" spans="5:5" x14ac:dyDescent="0.3">
      <c r="E3574" s="1"/>
    </row>
    <row r="3575" spans="5:5" x14ac:dyDescent="0.3">
      <c r="E3575" s="1"/>
    </row>
    <row r="3576" spans="5:5" x14ac:dyDescent="0.3">
      <c r="E3576" s="1"/>
    </row>
    <row r="3577" spans="5:5" x14ac:dyDescent="0.3">
      <c r="E3577" s="1"/>
    </row>
    <row r="3578" spans="5:5" x14ac:dyDescent="0.3">
      <c r="E3578" s="1"/>
    </row>
    <row r="3579" spans="5:5" x14ac:dyDescent="0.3">
      <c r="E3579" s="1"/>
    </row>
    <row r="3580" spans="5:5" x14ac:dyDescent="0.3">
      <c r="E3580" s="1"/>
    </row>
    <row r="3581" spans="5:5" x14ac:dyDescent="0.3">
      <c r="E3581" s="1"/>
    </row>
    <row r="3582" spans="5:5" x14ac:dyDescent="0.3">
      <c r="E3582" s="1"/>
    </row>
    <row r="3583" spans="5:5" x14ac:dyDescent="0.3">
      <c r="E3583" s="1"/>
    </row>
    <row r="3584" spans="5:5" x14ac:dyDescent="0.3">
      <c r="E3584" s="1"/>
    </row>
    <row r="3585" spans="5:5" x14ac:dyDescent="0.3">
      <c r="E3585" s="1"/>
    </row>
    <row r="3586" spans="5:5" x14ac:dyDescent="0.3">
      <c r="E3586" s="1"/>
    </row>
    <row r="3587" spans="5:5" x14ac:dyDescent="0.3">
      <c r="E3587" s="1"/>
    </row>
    <row r="3588" spans="5:5" x14ac:dyDescent="0.3">
      <c r="E3588" s="1"/>
    </row>
    <row r="3589" spans="5:5" x14ac:dyDescent="0.3">
      <c r="E3589" s="1"/>
    </row>
    <row r="3590" spans="5:5" x14ac:dyDescent="0.3">
      <c r="E3590" s="1"/>
    </row>
    <row r="3591" spans="5:5" x14ac:dyDescent="0.3">
      <c r="E3591" s="1"/>
    </row>
    <row r="3592" spans="5:5" x14ac:dyDescent="0.3">
      <c r="E3592" s="1"/>
    </row>
    <row r="3593" spans="5:5" x14ac:dyDescent="0.3">
      <c r="E3593" s="1"/>
    </row>
    <row r="3594" spans="5:5" x14ac:dyDescent="0.3">
      <c r="E3594" s="1"/>
    </row>
    <row r="3595" spans="5:5" x14ac:dyDescent="0.3">
      <c r="E3595" s="1"/>
    </row>
    <row r="3596" spans="5:5" x14ac:dyDescent="0.3">
      <c r="E3596" s="1"/>
    </row>
    <row r="3597" spans="5:5" x14ac:dyDescent="0.3">
      <c r="E3597" s="1"/>
    </row>
    <row r="3598" spans="5:5" x14ac:dyDescent="0.3">
      <c r="E3598" s="1"/>
    </row>
    <row r="3599" spans="5:5" x14ac:dyDescent="0.3">
      <c r="E3599" s="1"/>
    </row>
    <row r="3600" spans="5:5" x14ac:dyDescent="0.3">
      <c r="E3600" s="1"/>
    </row>
    <row r="3601" spans="5:5" x14ac:dyDescent="0.3">
      <c r="E3601" s="1"/>
    </row>
    <row r="3602" spans="5:5" x14ac:dyDescent="0.3">
      <c r="E3602" s="1"/>
    </row>
    <row r="3603" spans="5:5" x14ac:dyDescent="0.3">
      <c r="E3603" s="1"/>
    </row>
    <row r="3604" spans="5:5" x14ac:dyDescent="0.3">
      <c r="E3604" s="1"/>
    </row>
    <row r="3605" spans="5:5" x14ac:dyDescent="0.3">
      <c r="E3605" s="1"/>
    </row>
    <row r="3606" spans="5:5" x14ac:dyDescent="0.3">
      <c r="E3606" s="1"/>
    </row>
    <row r="3607" spans="5:5" x14ac:dyDescent="0.3">
      <c r="E3607" s="1"/>
    </row>
    <row r="3608" spans="5:5" x14ac:dyDescent="0.3">
      <c r="E3608" s="1"/>
    </row>
    <row r="3609" spans="5:5" x14ac:dyDescent="0.3">
      <c r="E3609" s="1"/>
    </row>
    <row r="3610" spans="5:5" x14ac:dyDescent="0.3">
      <c r="E3610" s="1"/>
    </row>
    <row r="3611" spans="5:5" x14ac:dyDescent="0.3">
      <c r="E3611" s="1"/>
    </row>
    <row r="3612" spans="5:5" x14ac:dyDescent="0.3">
      <c r="E3612" s="1"/>
    </row>
    <row r="3613" spans="5:5" x14ac:dyDescent="0.3">
      <c r="E3613" s="1"/>
    </row>
    <row r="3614" spans="5:5" x14ac:dyDescent="0.3">
      <c r="E3614" s="1"/>
    </row>
    <row r="3615" spans="5:5" x14ac:dyDescent="0.3">
      <c r="E3615" s="1"/>
    </row>
    <row r="3616" spans="5:5" x14ac:dyDescent="0.3">
      <c r="E3616" s="1"/>
    </row>
    <row r="3617" spans="5:5" x14ac:dyDescent="0.3">
      <c r="E3617" s="1"/>
    </row>
    <row r="3618" spans="5:5" x14ac:dyDescent="0.3">
      <c r="E3618" s="1"/>
    </row>
    <row r="3619" spans="5:5" x14ac:dyDescent="0.3">
      <c r="E3619" s="1"/>
    </row>
    <row r="3620" spans="5:5" x14ac:dyDescent="0.3">
      <c r="E3620" s="1"/>
    </row>
    <row r="3621" spans="5:5" x14ac:dyDescent="0.3">
      <c r="E3621" s="1"/>
    </row>
    <row r="3622" spans="5:5" x14ac:dyDescent="0.3">
      <c r="E3622" s="1"/>
    </row>
    <row r="3623" spans="5:5" x14ac:dyDescent="0.3">
      <c r="E3623" s="1"/>
    </row>
    <row r="3624" spans="5:5" x14ac:dyDescent="0.3">
      <c r="E3624" s="1"/>
    </row>
    <row r="3625" spans="5:5" x14ac:dyDescent="0.3">
      <c r="E3625" s="1"/>
    </row>
    <row r="3626" spans="5:5" x14ac:dyDescent="0.3">
      <c r="E3626" s="1"/>
    </row>
    <row r="3627" spans="5:5" x14ac:dyDescent="0.3">
      <c r="E3627" s="1"/>
    </row>
    <row r="3628" spans="5:5" x14ac:dyDescent="0.3">
      <c r="E3628" s="1"/>
    </row>
    <row r="3629" spans="5:5" x14ac:dyDescent="0.3">
      <c r="E3629" s="1"/>
    </row>
    <row r="3630" spans="5:5" x14ac:dyDescent="0.3">
      <c r="E3630" s="1"/>
    </row>
    <row r="3631" spans="5:5" x14ac:dyDescent="0.3">
      <c r="E3631" s="1"/>
    </row>
    <row r="3632" spans="5:5" x14ac:dyDescent="0.3">
      <c r="E3632" s="1"/>
    </row>
    <row r="3633" spans="5:5" x14ac:dyDescent="0.3">
      <c r="E3633" s="1"/>
    </row>
    <row r="3634" spans="5:5" x14ac:dyDescent="0.3">
      <c r="E3634" s="1"/>
    </row>
    <row r="3635" spans="5:5" x14ac:dyDescent="0.3">
      <c r="E3635" s="1"/>
    </row>
    <row r="3636" spans="5:5" x14ac:dyDescent="0.3">
      <c r="E3636" s="1"/>
    </row>
    <row r="3637" spans="5:5" x14ac:dyDescent="0.3">
      <c r="E3637" s="1"/>
    </row>
    <row r="3638" spans="5:5" x14ac:dyDescent="0.3">
      <c r="E3638" s="1"/>
    </row>
    <row r="3639" spans="5:5" x14ac:dyDescent="0.3">
      <c r="E3639" s="1"/>
    </row>
    <row r="3640" spans="5:5" x14ac:dyDescent="0.3">
      <c r="E3640" s="1"/>
    </row>
    <row r="3641" spans="5:5" x14ac:dyDescent="0.3">
      <c r="E3641" s="1"/>
    </row>
    <row r="3642" spans="5:5" x14ac:dyDescent="0.3">
      <c r="E3642" s="1"/>
    </row>
    <row r="3643" spans="5:5" x14ac:dyDescent="0.3">
      <c r="E3643" s="1"/>
    </row>
    <row r="3644" spans="5:5" x14ac:dyDescent="0.3">
      <c r="E3644" s="1"/>
    </row>
    <row r="3645" spans="5:5" x14ac:dyDescent="0.3">
      <c r="E3645" s="1"/>
    </row>
    <row r="3646" spans="5:5" x14ac:dyDescent="0.3">
      <c r="E3646" s="1"/>
    </row>
    <row r="3647" spans="5:5" x14ac:dyDescent="0.3">
      <c r="E3647" s="1"/>
    </row>
    <row r="3648" spans="5:5" x14ac:dyDescent="0.3">
      <c r="E3648" s="1"/>
    </row>
    <row r="3649" spans="5:5" x14ac:dyDescent="0.3">
      <c r="E3649" s="1"/>
    </row>
    <row r="3650" spans="5:5" x14ac:dyDescent="0.3">
      <c r="E3650" s="1"/>
    </row>
    <row r="3651" spans="5:5" x14ac:dyDescent="0.3">
      <c r="E3651" s="1"/>
    </row>
    <row r="3652" spans="5:5" x14ac:dyDescent="0.3">
      <c r="E3652" s="1"/>
    </row>
    <row r="3653" spans="5:5" x14ac:dyDescent="0.3">
      <c r="E3653" s="1"/>
    </row>
    <row r="3654" spans="5:5" x14ac:dyDescent="0.3">
      <c r="E3654" s="1"/>
    </row>
    <row r="3655" spans="5:5" x14ac:dyDescent="0.3">
      <c r="E3655" s="1"/>
    </row>
    <row r="3656" spans="5:5" x14ac:dyDescent="0.3">
      <c r="E3656" s="1"/>
    </row>
    <row r="3657" spans="5:5" x14ac:dyDescent="0.3">
      <c r="E3657" s="1"/>
    </row>
    <row r="3658" spans="5:5" x14ac:dyDescent="0.3">
      <c r="E3658" s="1"/>
    </row>
    <row r="3659" spans="5:5" x14ac:dyDescent="0.3">
      <c r="E3659" s="1"/>
    </row>
    <row r="3660" spans="5:5" x14ac:dyDescent="0.3">
      <c r="E3660" s="1"/>
    </row>
    <row r="3661" spans="5:5" x14ac:dyDescent="0.3">
      <c r="E3661" s="1"/>
    </row>
    <row r="3662" spans="5:5" x14ac:dyDescent="0.3">
      <c r="E3662" s="1"/>
    </row>
    <row r="3663" spans="5:5" x14ac:dyDescent="0.3">
      <c r="E3663" s="1"/>
    </row>
    <row r="3664" spans="5:5" x14ac:dyDescent="0.3">
      <c r="E3664" s="1"/>
    </row>
    <row r="3665" spans="5:5" x14ac:dyDescent="0.3">
      <c r="E3665" s="1"/>
    </row>
    <row r="3666" spans="5:5" x14ac:dyDescent="0.3">
      <c r="E3666" s="1"/>
    </row>
    <row r="3667" spans="5:5" x14ac:dyDescent="0.3">
      <c r="E3667" s="1"/>
    </row>
    <row r="3668" spans="5:5" x14ac:dyDescent="0.3">
      <c r="E3668" s="1"/>
    </row>
    <row r="3669" spans="5:5" x14ac:dyDescent="0.3">
      <c r="E3669" s="1"/>
    </row>
    <row r="3670" spans="5:5" x14ac:dyDescent="0.3">
      <c r="E3670" s="1"/>
    </row>
    <row r="3671" spans="5:5" x14ac:dyDescent="0.3">
      <c r="E3671" s="1"/>
    </row>
    <row r="3672" spans="5:5" x14ac:dyDescent="0.3">
      <c r="E3672" s="1"/>
    </row>
    <row r="3673" spans="5:5" x14ac:dyDescent="0.3">
      <c r="E3673" s="1"/>
    </row>
    <row r="3674" spans="5:5" x14ac:dyDescent="0.3">
      <c r="E3674" s="1"/>
    </row>
    <row r="3675" spans="5:5" x14ac:dyDescent="0.3">
      <c r="E3675" s="1"/>
    </row>
    <row r="3676" spans="5:5" x14ac:dyDescent="0.3">
      <c r="E3676" s="1"/>
    </row>
    <row r="3677" spans="5:5" x14ac:dyDescent="0.3">
      <c r="E3677" s="1"/>
    </row>
    <row r="3678" spans="5:5" x14ac:dyDescent="0.3">
      <c r="E3678" s="1"/>
    </row>
    <row r="3679" spans="5:5" x14ac:dyDescent="0.3">
      <c r="E3679" s="1"/>
    </row>
    <row r="3680" spans="5:5" x14ac:dyDescent="0.3">
      <c r="E3680" s="1"/>
    </row>
    <row r="3681" spans="5:5" x14ac:dyDescent="0.3">
      <c r="E3681" s="1"/>
    </row>
    <row r="3682" spans="5:5" x14ac:dyDescent="0.3">
      <c r="E3682" s="1"/>
    </row>
    <row r="3683" spans="5:5" x14ac:dyDescent="0.3">
      <c r="E3683" s="1"/>
    </row>
    <row r="3684" spans="5:5" x14ac:dyDescent="0.3">
      <c r="E3684" s="1"/>
    </row>
    <row r="3685" spans="5:5" x14ac:dyDescent="0.3">
      <c r="E3685" s="1"/>
    </row>
    <row r="3686" spans="5:5" x14ac:dyDescent="0.3">
      <c r="E3686" s="1"/>
    </row>
    <row r="3687" spans="5:5" x14ac:dyDescent="0.3">
      <c r="E3687" s="1"/>
    </row>
    <row r="3688" spans="5:5" x14ac:dyDescent="0.3">
      <c r="E3688" s="1"/>
    </row>
    <row r="3689" spans="5:5" x14ac:dyDescent="0.3">
      <c r="E3689" s="1"/>
    </row>
    <row r="3690" spans="5:5" x14ac:dyDescent="0.3">
      <c r="E3690" s="1"/>
    </row>
    <row r="3691" spans="5:5" x14ac:dyDescent="0.3">
      <c r="E3691" s="1"/>
    </row>
    <row r="3692" spans="5:5" x14ac:dyDescent="0.3">
      <c r="E3692" s="1"/>
    </row>
    <row r="3693" spans="5:5" x14ac:dyDescent="0.3">
      <c r="E3693" s="1"/>
    </row>
    <row r="3694" spans="5:5" x14ac:dyDescent="0.3">
      <c r="E3694" s="1"/>
    </row>
    <row r="3695" spans="5:5" x14ac:dyDescent="0.3">
      <c r="E3695" s="1"/>
    </row>
    <row r="3696" spans="5:5" x14ac:dyDescent="0.3">
      <c r="E3696" s="1"/>
    </row>
    <row r="3697" spans="5:5" x14ac:dyDescent="0.3">
      <c r="E3697" s="1"/>
    </row>
    <row r="3698" spans="5:5" x14ac:dyDescent="0.3">
      <c r="E3698" s="1"/>
    </row>
    <row r="3699" spans="5:5" x14ac:dyDescent="0.3">
      <c r="E3699" s="1"/>
    </row>
    <row r="3700" spans="5:5" x14ac:dyDescent="0.3">
      <c r="E3700" s="1"/>
    </row>
    <row r="3701" spans="5:5" x14ac:dyDescent="0.3">
      <c r="E3701" s="1"/>
    </row>
    <row r="3702" spans="5:5" x14ac:dyDescent="0.3">
      <c r="E3702" s="1"/>
    </row>
    <row r="3703" spans="5:5" x14ac:dyDescent="0.3">
      <c r="E3703" s="1"/>
    </row>
    <row r="3704" spans="5:5" x14ac:dyDescent="0.3">
      <c r="E3704" s="1"/>
    </row>
    <row r="3705" spans="5:5" x14ac:dyDescent="0.3">
      <c r="E3705" s="1"/>
    </row>
    <row r="3706" spans="5:5" x14ac:dyDescent="0.3">
      <c r="E3706" s="1"/>
    </row>
    <row r="3707" spans="5:5" x14ac:dyDescent="0.3">
      <c r="E3707" s="1"/>
    </row>
    <row r="3708" spans="5:5" x14ac:dyDescent="0.3">
      <c r="E3708" s="1"/>
    </row>
    <row r="3709" spans="5:5" x14ac:dyDescent="0.3">
      <c r="E3709" s="1"/>
    </row>
    <row r="3710" spans="5:5" x14ac:dyDescent="0.3">
      <c r="E3710" s="1"/>
    </row>
    <row r="3711" spans="5:5" x14ac:dyDescent="0.3">
      <c r="E3711" s="1"/>
    </row>
    <row r="3712" spans="5:5" x14ac:dyDescent="0.3">
      <c r="E3712" s="1"/>
    </row>
    <row r="3713" spans="5:5" x14ac:dyDescent="0.3">
      <c r="E3713" s="1"/>
    </row>
    <row r="3714" spans="5:5" x14ac:dyDescent="0.3">
      <c r="E3714" s="1"/>
    </row>
    <row r="3715" spans="5:5" x14ac:dyDescent="0.3">
      <c r="E3715" s="1"/>
    </row>
    <row r="3716" spans="5:5" x14ac:dyDescent="0.3">
      <c r="E3716" s="1"/>
    </row>
    <row r="3717" spans="5:5" x14ac:dyDescent="0.3">
      <c r="E3717" s="1"/>
    </row>
    <row r="3718" spans="5:5" x14ac:dyDescent="0.3">
      <c r="E3718" s="1"/>
    </row>
    <row r="3719" spans="5:5" x14ac:dyDescent="0.3">
      <c r="E3719" s="1"/>
    </row>
    <row r="3720" spans="5:5" x14ac:dyDescent="0.3">
      <c r="E3720" s="1"/>
    </row>
    <row r="3721" spans="5:5" x14ac:dyDescent="0.3">
      <c r="E3721" s="1"/>
    </row>
    <row r="3722" spans="5:5" x14ac:dyDescent="0.3">
      <c r="E3722" s="1"/>
    </row>
    <row r="3723" spans="5:5" x14ac:dyDescent="0.3">
      <c r="E3723" s="1"/>
    </row>
    <row r="3724" spans="5:5" x14ac:dyDescent="0.3">
      <c r="E3724" s="1"/>
    </row>
    <row r="3725" spans="5:5" x14ac:dyDescent="0.3">
      <c r="E3725" s="1"/>
    </row>
    <row r="3726" spans="5:5" x14ac:dyDescent="0.3">
      <c r="E3726" s="1"/>
    </row>
    <row r="3727" spans="5:5" x14ac:dyDescent="0.3">
      <c r="E3727" s="1"/>
    </row>
    <row r="3728" spans="5:5" x14ac:dyDescent="0.3">
      <c r="E3728" s="1"/>
    </row>
    <row r="3729" spans="5:5" x14ac:dyDescent="0.3">
      <c r="E3729" s="1"/>
    </row>
    <row r="3730" spans="5:5" x14ac:dyDescent="0.3">
      <c r="E3730" s="1"/>
    </row>
    <row r="3731" spans="5:5" x14ac:dyDescent="0.3">
      <c r="E3731" s="1"/>
    </row>
    <row r="3732" spans="5:5" x14ac:dyDescent="0.3">
      <c r="E3732" s="1"/>
    </row>
    <row r="3733" spans="5:5" x14ac:dyDescent="0.3">
      <c r="E3733" s="1"/>
    </row>
    <row r="3734" spans="5:5" x14ac:dyDescent="0.3">
      <c r="E3734" s="1"/>
    </row>
    <row r="3735" spans="5:5" x14ac:dyDescent="0.3">
      <c r="E3735" s="1"/>
    </row>
    <row r="3736" spans="5:5" x14ac:dyDescent="0.3">
      <c r="E3736" s="1"/>
    </row>
    <row r="3737" spans="5:5" x14ac:dyDescent="0.3">
      <c r="E3737" s="1"/>
    </row>
    <row r="3738" spans="5:5" x14ac:dyDescent="0.3">
      <c r="E3738" s="1"/>
    </row>
    <row r="3739" spans="5:5" x14ac:dyDescent="0.3">
      <c r="E3739" s="1"/>
    </row>
    <row r="3740" spans="5:5" x14ac:dyDescent="0.3">
      <c r="E3740" s="1"/>
    </row>
    <row r="3741" spans="5:5" x14ac:dyDescent="0.3">
      <c r="E3741" s="1"/>
    </row>
    <row r="3742" spans="5:5" x14ac:dyDescent="0.3">
      <c r="E3742" s="1"/>
    </row>
    <row r="3743" spans="5:5" x14ac:dyDescent="0.3">
      <c r="E3743" s="1"/>
    </row>
    <row r="3744" spans="5:5" x14ac:dyDescent="0.3">
      <c r="E3744" s="1"/>
    </row>
    <row r="3745" spans="5:5" x14ac:dyDescent="0.3">
      <c r="E3745" s="1"/>
    </row>
    <row r="3746" spans="5:5" x14ac:dyDescent="0.3">
      <c r="E3746" s="1"/>
    </row>
    <row r="3747" spans="5:5" x14ac:dyDescent="0.3">
      <c r="E3747" s="1"/>
    </row>
    <row r="3748" spans="5:5" x14ac:dyDescent="0.3">
      <c r="E3748" s="1"/>
    </row>
    <row r="3749" spans="5:5" x14ac:dyDescent="0.3">
      <c r="E3749" s="1"/>
    </row>
    <row r="3750" spans="5:5" x14ac:dyDescent="0.3">
      <c r="E3750" s="1"/>
    </row>
    <row r="3751" spans="5:5" x14ac:dyDescent="0.3">
      <c r="E3751" s="1"/>
    </row>
    <row r="3752" spans="5:5" x14ac:dyDescent="0.3">
      <c r="E3752" s="1"/>
    </row>
    <row r="3753" spans="5:5" x14ac:dyDescent="0.3">
      <c r="E3753" s="1"/>
    </row>
    <row r="3754" spans="5:5" x14ac:dyDescent="0.3">
      <c r="E3754" s="1"/>
    </row>
    <row r="3755" spans="5:5" x14ac:dyDescent="0.3">
      <c r="E3755" s="1"/>
    </row>
    <row r="3756" spans="5:5" x14ac:dyDescent="0.3">
      <c r="E3756" s="1"/>
    </row>
    <row r="3757" spans="5:5" x14ac:dyDescent="0.3">
      <c r="E3757" s="1"/>
    </row>
    <row r="3758" spans="5:5" x14ac:dyDescent="0.3">
      <c r="E3758" s="1"/>
    </row>
    <row r="3759" spans="5:5" x14ac:dyDescent="0.3">
      <c r="E3759" s="1"/>
    </row>
    <row r="3760" spans="5:5" x14ac:dyDescent="0.3">
      <c r="E3760" s="1"/>
    </row>
    <row r="3762" spans="5:5" x14ac:dyDescent="0.3">
      <c r="E3762" s="1"/>
    </row>
    <row r="3763" spans="5:5" x14ac:dyDescent="0.3">
      <c r="E3763" s="1"/>
    </row>
    <row r="3764" spans="5:5" x14ac:dyDescent="0.3">
      <c r="E3764" s="1"/>
    </row>
    <row r="3765" spans="5:5" x14ac:dyDescent="0.3">
      <c r="E3765" s="1"/>
    </row>
    <row r="3766" spans="5:5" x14ac:dyDescent="0.3">
      <c r="E3766" s="1"/>
    </row>
    <row r="3767" spans="5:5" x14ac:dyDescent="0.3">
      <c r="E3767" s="1"/>
    </row>
    <row r="3768" spans="5:5" x14ac:dyDescent="0.3">
      <c r="E3768" s="1"/>
    </row>
    <row r="3769" spans="5:5" x14ac:dyDescent="0.3">
      <c r="E3769" s="1"/>
    </row>
    <row r="3770" spans="5:5" x14ac:dyDescent="0.3">
      <c r="E3770" s="1"/>
    </row>
    <row r="3771" spans="5:5" x14ac:dyDescent="0.3">
      <c r="E3771" s="1"/>
    </row>
    <row r="3772" spans="5:5" x14ac:dyDescent="0.3">
      <c r="E3772" s="1"/>
    </row>
    <row r="3773" spans="5:5" x14ac:dyDescent="0.3">
      <c r="E3773" s="1"/>
    </row>
    <row r="3774" spans="5:5" x14ac:dyDescent="0.3">
      <c r="E3774" s="1"/>
    </row>
    <row r="3775" spans="5:5" x14ac:dyDescent="0.3">
      <c r="E3775" s="1"/>
    </row>
    <row r="3777" spans="5:5" x14ac:dyDescent="0.3">
      <c r="E3777" s="1"/>
    </row>
    <row r="3778" spans="5:5" x14ac:dyDescent="0.3">
      <c r="E3778" s="1"/>
    </row>
    <row r="3779" spans="5:5" x14ac:dyDescent="0.3">
      <c r="E3779" s="1"/>
    </row>
    <row r="3780" spans="5:5" x14ac:dyDescent="0.3">
      <c r="E3780" s="1"/>
    </row>
    <row r="3781" spans="5:5" x14ac:dyDescent="0.3">
      <c r="E3781" s="1"/>
    </row>
    <row r="3782" spans="5:5" x14ac:dyDescent="0.3">
      <c r="E3782" s="1"/>
    </row>
    <row r="3783" spans="5:5" x14ac:dyDescent="0.3">
      <c r="E3783" s="1"/>
    </row>
    <row r="3784" spans="5:5" x14ac:dyDescent="0.3">
      <c r="E3784" s="1"/>
    </row>
    <row r="3785" spans="5:5" x14ac:dyDescent="0.3">
      <c r="E3785" s="1"/>
    </row>
    <row r="3786" spans="5:5" x14ac:dyDescent="0.3">
      <c r="E3786" s="1"/>
    </row>
    <row r="3787" spans="5:5" x14ac:dyDescent="0.3">
      <c r="E3787" s="1"/>
    </row>
    <row r="3788" spans="5:5" x14ac:dyDescent="0.3">
      <c r="E3788" s="1"/>
    </row>
    <row r="3789" spans="5:5" x14ac:dyDescent="0.3">
      <c r="E3789" s="1"/>
    </row>
    <row r="3790" spans="5:5" x14ac:dyDescent="0.3">
      <c r="E3790" s="1"/>
    </row>
    <row r="3791" spans="5:5" x14ac:dyDescent="0.3">
      <c r="E3791" s="1"/>
    </row>
    <row r="3792" spans="5:5" x14ac:dyDescent="0.3">
      <c r="E3792" s="1"/>
    </row>
    <row r="3793" spans="5:5" x14ac:dyDescent="0.3">
      <c r="E3793" s="1"/>
    </row>
    <row r="3794" spans="5:5" x14ac:dyDescent="0.3">
      <c r="E3794" s="1"/>
    </row>
    <row r="3795" spans="5:5" x14ac:dyDescent="0.3">
      <c r="E3795" s="1"/>
    </row>
    <row r="3796" spans="5:5" x14ac:dyDescent="0.3">
      <c r="E3796" s="1"/>
    </row>
    <row r="3797" spans="5:5" x14ac:dyDescent="0.3">
      <c r="E3797" s="1"/>
    </row>
    <row r="3798" spans="5:5" x14ac:dyDescent="0.3">
      <c r="E3798" s="1"/>
    </row>
    <row r="3799" spans="5:5" x14ac:dyDescent="0.3">
      <c r="E3799" s="1"/>
    </row>
    <row r="3800" spans="5:5" x14ac:dyDescent="0.3">
      <c r="E3800" s="1"/>
    </row>
    <row r="3801" spans="5:5" x14ac:dyDescent="0.3">
      <c r="E3801" s="1"/>
    </row>
    <row r="3802" spans="5:5" x14ac:dyDescent="0.3">
      <c r="E3802" s="1"/>
    </row>
    <row r="3803" spans="5:5" x14ac:dyDescent="0.3">
      <c r="E3803" s="1"/>
    </row>
    <row r="3804" spans="5:5" x14ac:dyDescent="0.3">
      <c r="E3804" s="1"/>
    </row>
    <row r="3805" spans="5:5" x14ac:dyDescent="0.3">
      <c r="E3805" s="1"/>
    </row>
    <row r="3806" spans="5:5" x14ac:dyDescent="0.3">
      <c r="E3806" s="1"/>
    </row>
    <row r="3807" spans="5:5" x14ac:dyDescent="0.3">
      <c r="E3807" s="1"/>
    </row>
    <row r="3808" spans="5:5" x14ac:dyDescent="0.3">
      <c r="E3808" s="1"/>
    </row>
    <row r="3809" spans="5:5" x14ac:dyDescent="0.3">
      <c r="E3809" s="1"/>
    </row>
    <row r="3810" spans="5:5" x14ac:dyDescent="0.3">
      <c r="E3810" s="1"/>
    </row>
    <row r="3811" spans="5:5" x14ac:dyDescent="0.3">
      <c r="E3811" s="1"/>
    </row>
    <row r="3812" spans="5:5" x14ac:dyDescent="0.3">
      <c r="E3812" s="1"/>
    </row>
    <row r="3813" spans="5:5" x14ac:dyDescent="0.3">
      <c r="E3813" s="1"/>
    </row>
    <row r="3814" spans="5:5" x14ac:dyDescent="0.3">
      <c r="E3814" s="1"/>
    </row>
    <row r="3815" spans="5:5" x14ac:dyDescent="0.3">
      <c r="E3815" s="1"/>
    </row>
    <row r="3816" spans="5:5" x14ac:dyDescent="0.3">
      <c r="E3816" s="1"/>
    </row>
    <row r="3817" spans="5:5" x14ac:dyDescent="0.3">
      <c r="E3817" s="1"/>
    </row>
    <row r="3820" spans="5:5" x14ac:dyDescent="0.3">
      <c r="E3820" s="1"/>
    </row>
    <row r="3821" spans="5:5" x14ac:dyDescent="0.3">
      <c r="E3821" s="1"/>
    </row>
    <row r="3822" spans="5:5" x14ac:dyDescent="0.3">
      <c r="E3822" s="1"/>
    </row>
    <row r="3823" spans="5:5" x14ac:dyDescent="0.3">
      <c r="E3823" s="1"/>
    </row>
    <row r="3824" spans="5:5" x14ac:dyDescent="0.3">
      <c r="E3824" s="1"/>
    </row>
    <row r="3825" spans="5:5" x14ac:dyDescent="0.3">
      <c r="E3825" s="1"/>
    </row>
    <row r="3826" spans="5:5" x14ac:dyDescent="0.3">
      <c r="E3826" s="1"/>
    </row>
    <row r="3827" spans="5:5" x14ac:dyDescent="0.3">
      <c r="E3827" s="1"/>
    </row>
    <row r="3828" spans="5:5" x14ac:dyDescent="0.3">
      <c r="E3828" s="1"/>
    </row>
    <row r="3829" spans="5:5" x14ac:dyDescent="0.3">
      <c r="E3829" s="1"/>
    </row>
    <row r="3830" spans="5:5" x14ac:dyDescent="0.3">
      <c r="E3830" s="1"/>
    </row>
    <row r="3831" spans="5:5" x14ac:dyDescent="0.3">
      <c r="E3831" s="1"/>
    </row>
    <row r="3832" spans="5:5" x14ac:dyDescent="0.3">
      <c r="E3832" s="1"/>
    </row>
    <row r="3833" spans="5:5" x14ac:dyDescent="0.3">
      <c r="E3833" s="1"/>
    </row>
    <row r="3834" spans="5:5" x14ac:dyDescent="0.3">
      <c r="E3834" s="1"/>
    </row>
    <row r="3835" spans="5:5" x14ac:dyDescent="0.3">
      <c r="E3835" s="1"/>
    </row>
    <row r="3836" spans="5:5" x14ac:dyDescent="0.3">
      <c r="E3836" s="1"/>
    </row>
    <row r="3837" spans="5:5" x14ac:dyDescent="0.3">
      <c r="E3837" s="1"/>
    </row>
    <row r="3838" spans="5:5" x14ac:dyDescent="0.3">
      <c r="E3838" s="1"/>
    </row>
    <row r="3839" spans="5:5" x14ac:dyDescent="0.3">
      <c r="E3839" s="1"/>
    </row>
    <row r="3840" spans="5:5" x14ac:dyDescent="0.3">
      <c r="E3840" s="1"/>
    </row>
    <row r="3841" spans="5:5" x14ac:dyDescent="0.3">
      <c r="E3841" s="1"/>
    </row>
    <row r="3842" spans="5:5" x14ac:dyDescent="0.3">
      <c r="E3842" s="1"/>
    </row>
    <row r="3843" spans="5:5" x14ac:dyDescent="0.3">
      <c r="E3843" s="1"/>
    </row>
    <row r="3844" spans="5:5" x14ac:dyDescent="0.3">
      <c r="E3844" s="1"/>
    </row>
    <row r="3845" spans="5:5" x14ac:dyDescent="0.3">
      <c r="E3845" s="1"/>
    </row>
    <row r="3846" spans="5:5" x14ac:dyDescent="0.3">
      <c r="E3846" s="1"/>
    </row>
    <row r="3847" spans="5:5" x14ac:dyDescent="0.3">
      <c r="E3847" s="1"/>
    </row>
    <row r="3848" spans="5:5" x14ac:dyDescent="0.3">
      <c r="E3848" s="1"/>
    </row>
    <row r="3849" spans="5:5" x14ac:dyDescent="0.3">
      <c r="E3849" s="1"/>
    </row>
    <row r="3850" spans="5:5" x14ac:dyDescent="0.3">
      <c r="E3850" s="1"/>
    </row>
    <row r="3851" spans="5:5" x14ac:dyDescent="0.3">
      <c r="E3851" s="1"/>
    </row>
    <row r="3852" spans="5:5" x14ac:dyDescent="0.3">
      <c r="E3852" s="1"/>
    </row>
    <row r="3853" spans="5:5" x14ac:dyDescent="0.3">
      <c r="E3853" s="1"/>
    </row>
    <row r="3854" spans="5:5" x14ac:dyDescent="0.3">
      <c r="E3854" s="1"/>
    </row>
    <row r="3855" spans="5:5" x14ac:dyDescent="0.3">
      <c r="E3855" s="1"/>
    </row>
    <row r="3856" spans="5:5" x14ac:dyDescent="0.3">
      <c r="E3856" s="1"/>
    </row>
    <row r="3857" spans="5:5" x14ac:dyDescent="0.3">
      <c r="E3857" s="1"/>
    </row>
    <row r="3858" spans="5:5" x14ac:dyDescent="0.3">
      <c r="E3858" s="1"/>
    </row>
    <row r="3859" spans="5:5" x14ac:dyDescent="0.3">
      <c r="E3859" s="1"/>
    </row>
    <row r="3860" spans="5:5" x14ac:dyDescent="0.3">
      <c r="E3860" s="1"/>
    </row>
    <row r="3861" spans="5:5" x14ac:dyDescent="0.3">
      <c r="E3861" s="1"/>
    </row>
    <row r="3862" spans="5:5" x14ac:dyDescent="0.3">
      <c r="E3862" s="1"/>
    </row>
    <row r="3863" spans="5:5" x14ac:dyDescent="0.3">
      <c r="E3863" s="1"/>
    </row>
    <row r="3864" spans="5:5" x14ac:dyDescent="0.3">
      <c r="E3864" s="1"/>
    </row>
    <row r="3865" spans="5:5" x14ac:dyDescent="0.3">
      <c r="E3865" s="1"/>
    </row>
    <row r="3866" spans="5:5" x14ac:dyDescent="0.3">
      <c r="E3866" s="1"/>
    </row>
    <row r="3867" spans="5:5" x14ac:dyDescent="0.3">
      <c r="E3867" s="1"/>
    </row>
    <row r="3868" spans="5:5" x14ac:dyDescent="0.3">
      <c r="E3868" s="1"/>
    </row>
    <row r="3869" spans="5:5" x14ac:dyDescent="0.3">
      <c r="E3869" s="1"/>
    </row>
    <row r="3870" spans="5:5" x14ac:dyDescent="0.3">
      <c r="E3870" s="1"/>
    </row>
    <row r="3871" spans="5:5" x14ac:dyDescent="0.3">
      <c r="E3871" s="1"/>
    </row>
    <row r="3872" spans="5:5" x14ac:dyDescent="0.3">
      <c r="E3872" s="1"/>
    </row>
    <row r="3873" spans="5:5" x14ac:dyDescent="0.3">
      <c r="E3873" s="1"/>
    </row>
    <row r="3874" spans="5:5" x14ac:dyDescent="0.3">
      <c r="E3874" s="1"/>
    </row>
    <row r="3875" spans="5:5" x14ac:dyDescent="0.3">
      <c r="E3875" s="1"/>
    </row>
    <row r="3876" spans="5:5" x14ac:dyDescent="0.3">
      <c r="E3876" s="1"/>
    </row>
    <row r="3877" spans="5:5" x14ac:dyDescent="0.3">
      <c r="E3877" s="1"/>
    </row>
    <row r="3878" spans="5:5" x14ac:dyDescent="0.3">
      <c r="E3878" s="1"/>
    </row>
    <row r="3879" spans="5:5" x14ac:dyDescent="0.3">
      <c r="E3879" s="1"/>
    </row>
    <row r="3880" spans="5:5" x14ac:dyDescent="0.3">
      <c r="E3880" s="1"/>
    </row>
    <row r="3881" spans="5:5" x14ac:dyDescent="0.3">
      <c r="E3881" s="1"/>
    </row>
    <row r="3882" spans="5:5" x14ac:dyDescent="0.3">
      <c r="E3882" s="1"/>
    </row>
    <row r="3883" spans="5:5" x14ac:dyDescent="0.3">
      <c r="E3883" s="1"/>
    </row>
    <row r="3884" spans="5:5" x14ac:dyDescent="0.3">
      <c r="E3884" s="1"/>
    </row>
    <row r="3885" spans="5:5" x14ac:dyDescent="0.3">
      <c r="E3885" s="1"/>
    </row>
    <row r="3886" spans="5:5" x14ac:dyDescent="0.3">
      <c r="E3886" s="1"/>
    </row>
    <row r="3887" spans="5:5" x14ac:dyDescent="0.3">
      <c r="E3887" s="1"/>
    </row>
    <row r="3888" spans="5:5" x14ac:dyDescent="0.3">
      <c r="E3888" s="1"/>
    </row>
    <row r="3889" spans="5:5" x14ac:dyDescent="0.3">
      <c r="E3889" s="1"/>
    </row>
    <row r="3890" spans="5:5" x14ac:dyDescent="0.3">
      <c r="E3890" s="1"/>
    </row>
    <row r="3891" spans="5:5" x14ac:dyDescent="0.3">
      <c r="E3891" s="1"/>
    </row>
    <row r="3892" spans="5:5" x14ac:dyDescent="0.3">
      <c r="E3892" s="1"/>
    </row>
    <row r="3893" spans="5:5" x14ac:dyDescent="0.3">
      <c r="E3893" s="1"/>
    </row>
    <row r="3894" spans="5:5" x14ac:dyDescent="0.3">
      <c r="E3894" s="1"/>
    </row>
    <row r="3895" spans="5:5" x14ac:dyDescent="0.3">
      <c r="E3895" s="1"/>
    </row>
    <row r="3896" spans="5:5" x14ac:dyDescent="0.3">
      <c r="E3896" s="1"/>
    </row>
    <row r="3897" spans="5:5" x14ac:dyDescent="0.3">
      <c r="E3897" s="1"/>
    </row>
    <row r="3898" spans="5:5" x14ac:dyDescent="0.3">
      <c r="E3898" s="1"/>
    </row>
    <row r="3899" spans="5:5" x14ac:dyDescent="0.3">
      <c r="E3899" s="1"/>
    </row>
    <row r="3900" spans="5:5" x14ac:dyDescent="0.3">
      <c r="E3900" s="1"/>
    </row>
    <row r="3901" spans="5:5" x14ac:dyDescent="0.3">
      <c r="E3901" s="1"/>
    </row>
    <row r="3902" spans="5:5" x14ac:dyDescent="0.3">
      <c r="E3902" s="1"/>
    </row>
    <row r="3903" spans="5:5" x14ac:dyDescent="0.3">
      <c r="E3903" s="1"/>
    </row>
    <row r="3904" spans="5:5" x14ac:dyDescent="0.3">
      <c r="E3904" s="1"/>
    </row>
    <row r="3905" spans="5:5" x14ac:dyDescent="0.3">
      <c r="E3905" s="1"/>
    </row>
    <row r="3906" spans="5:5" x14ac:dyDescent="0.3">
      <c r="E3906" s="1"/>
    </row>
    <row r="3907" spans="5:5" x14ac:dyDescent="0.3">
      <c r="E3907" s="1"/>
    </row>
    <row r="3908" spans="5:5" x14ac:dyDescent="0.3">
      <c r="E3908" s="1"/>
    </row>
    <row r="3909" spans="5:5" x14ac:dyDescent="0.3">
      <c r="E3909" s="1"/>
    </row>
    <row r="3910" spans="5:5" x14ac:dyDescent="0.3">
      <c r="E3910" s="1"/>
    </row>
    <row r="3911" spans="5:5" x14ac:dyDescent="0.3">
      <c r="E3911" s="1"/>
    </row>
    <row r="3912" spans="5:5" x14ac:dyDescent="0.3">
      <c r="E3912" s="1"/>
    </row>
    <row r="3913" spans="5:5" x14ac:dyDescent="0.3">
      <c r="E3913" s="1"/>
    </row>
    <row r="3914" spans="5:5" x14ac:dyDescent="0.3">
      <c r="E3914" s="1"/>
    </row>
    <row r="3915" spans="5:5" x14ac:dyDescent="0.3">
      <c r="E3915" s="1"/>
    </row>
    <row r="3916" spans="5:5" x14ac:dyDescent="0.3">
      <c r="E3916" s="1"/>
    </row>
    <row r="3917" spans="5:5" x14ac:dyDescent="0.3">
      <c r="E3917" s="1"/>
    </row>
    <row r="3918" spans="5:5" x14ac:dyDescent="0.3">
      <c r="E3918" s="1"/>
    </row>
    <row r="3919" spans="5:5" x14ac:dyDescent="0.3">
      <c r="E3919" s="1"/>
    </row>
    <row r="3920" spans="5:5" x14ac:dyDescent="0.3">
      <c r="E3920" s="1"/>
    </row>
    <row r="3921" spans="5:5" x14ac:dyDescent="0.3">
      <c r="E3921" s="1"/>
    </row>
    <row r="3922" spans="5:5" x14ac:dyDescent="0.3">
      <c r="E3922" s="1"/>
    </row>
    <row r="3923" spans="5:5" x14ac:dyDescent="0.3">
      <c r="E3923" s="1"/>
    </row>
    <row r="3924" spans="5:5" x14ac:dyDescent="0.3">
      <c r="E3924" s="1"/>
    </row>
    <row r="3925" spans="5:5" x14ac:dyDescent="0.3">
      <c r="E3925" s="1"/>
    </row>
    <row r="3926" spans="5:5" x14ac:dyDescent="0.3">
      <c r="E3926" s="1"/>
    </row>
    <row r="3927" spans="5:5" x14ac:dyDescent="0.3">
      <c r="E3927" s="1"/>
    </row>
    <row r="3928" spans="5:5" x14ac:dyDescent="0.3">
      <c r="E3928" s="1"/>
    </row>
    <row r="3929" spans="5:5" x14ac:dyDescent="0.3">
      <c r="E3929" s="1"/>
    </row>
    <row r="3930" spans="5:5" x14ac:dyDescent="0.3">
      <c r="E3930" s="1"/>
    </row>
    <row r="3931" spans="5:5" x14ac:dyDescent="0.3">
      <c r="E3931" s="1"/>
    </row>
    <row r="3932" spans="5:5" x14ac:dyDescent="0.3">
      <c r="E3932" s="1"/>
    </row>
    <row r="3933" spans="5:5" x14ac:dyDescent="0.3">
      <c r="E3933" s="1"/>
    </row>
    <row r="3934" spans="5:5" x14ac:dyDescent="0.3">
      <c r="E3934" s="1"/>
    </row>
    <row r="3935" spans="5:5" x14ac:dyDescent="0.3">
      <c r="E3935" s="1"/>
    </row>
    <row r="3936" spans="5:5" x14ac:dyDescent="0.3">
      <c r="E3936" s="1"/>
    </row>
    <row r="3937" spans="5:5" x14ac:dyDescent="0.3">
      <c r="E3937" s="1"/>
    </row>
    <row r="3938" spans="5:5" x14ac:dyDescent="0.3">
      <c r="E3938" s="1"/>
    </row>
    <row r="3939" spans="5:5" x14ac:dyDescent="0.3">
      <c r="E3939" s="1"/>
    </row>
    <row r="3940" spans="5:5" x14ac:dyDescent="0.3">
      <c r="E3940" s="1"/>
    </row>
    <row r="3941" spans="5:5" x14ac:dyDescent="0.3">
      <c r="E3941" s="1"/>
    </row>
    <row r="3942" spans="5:5" x14ac:dyDescent="0.3">
      <c r="E3942" s="1"/>
    </row>
    <row r="3943" spans="5:5" x14ac:dyDescent="0.3">
      <c r="E3943" s="1"/>
    </row>
    <row r="3944" spans="5:5" x14ac:dyDescent="0.3">
      <c r="E3944" s="1"/>
    </row>
    <row r="3945" spans="5:5" x14ac:dyDescent="0.3">
      <c r="E3945" s="1"/>
    </row>
    <row r="3946" spans="5:5" x14ac:dyDescent="0.3">
      <c r="E3946" s="1"/>
    </row>
    <row r="3947" spans="5:5" x14ac:dyDescent="0.3">
      <c r="E3947" s="1"/>
    </row>
    <row r="3948" spans="5:5" x14ac:dyDescent="0.3">
      <c r="E3948" s="1"/>
    </row>
    <row r="3949" spans="5:5" x14ac:dyDescent="0.3">
      <c r="E3949" s="1"/>
    </row>
    <row r="3950" spans="5:5" x14ac:dyDescent="0.3">
      <c r="E3950" s="1"/>
    </row>
    <row r="3951" spans="5:5" x14ac:dyDescent="0.3">
      <c r="E3951" s="1"/>
    </row>
    <row r="3952" spans="5:5" x14ac:dyDescent="0.3">
      <c r="E3952" s="1"/>
    </row>
    <row r="3953" spans="5:5" x14ac:dyDescent="0.3">
      <c r="E3953" s="1"/>
    </row>
    <row r="3954" spans="5:5" x14ac:dyDescent="0.3">
      <c r="E3954" s="1"/>
    </row>
    <row r="3955" spans="5:5" x14ac:dyDescent="0.3">
      <c r="E3955" s="1"/>
    </row>
    <row r="3956" spans="5:5" x14ac:dyDescent="0.3">
      <c r="E3956" s="1"/>
    </row>
    <row r="3957" spans="5:5" x14ac:dyDescent="0.3">
      <c r="E3957" s="1"/>
    </row>
    <row r="3958" spans="5:5" x14ac:dyDescent="0.3">
      <c r="E3958" s="1"/>
    </row>
    <row r="3959" spans="5:5" x14ac:dyDescent="0.3">
      <c r="E3959" s="1"/>
    </row>
    <row r="3960" spans="5:5" x14ac:dyDescent="0.3">
      <c r="E3960" s="1"/>
    </row>
    <row r="3961" spans="5:5" x14ac:dyDescent="0.3">
      <c r="E3961" s="1"/>
    </row>
    <row r="3962" spans="5:5" x14ac:dyDescent="0.3">
      <c r="E3962" s="1"/>
    </row>
    <row r="3963" spans="5:5" x14ac:dyDescent="0.3">
      <c r="E3963" s="1"/>
    </row>
    <row r="3964" spans="5:5" x14ac:dyDescent="0.3">
      <c r="E3964" s="1"/>
    </row>
    <row r="3965" spans="5:5" x14ac:dyDescent="0.3">
      <c r="E3965" s="1"/>
    </row>
    <row r="3966" spans="5:5" x14ac:dyDescent="0.3">
      <c r="E3966" s="1"/>
    </row>
    <row r="3967" spans="5:5" x14ac:dyDescent="0.3">
      <c r="E3967" s="1"/>
    </row>
    <row r="3968" spans="5:5" x14ac:dyDescent="0.3">
      <c r="E3968" s="1"/>
    </row>
    <row r="3969" spans="5:5" x14ac:dyDescent="0.3">
      <c r="E3969" s="1"/>
    </row>
    <row r="3970" spans="5:5" x14ac:dyDescent="0.3">
      <c r="E3970" s="1"/>
    </row>
    <row r="3971" spans="5:5" x14ac:dyDescent="0.3">
      <c r="E3971" s="1"/>
    </row>
    <row r="3972" spans="5:5" x14ac:dyDescent="0.3">
      <c r="E3972" s="1"/>
    </row>
    <row r="3973" spans="5:5" x14ac:dyDescent="0.3">
      <c r="E3973" s="1"/>
    </row>
    <row r="3974" spans="5:5" x14ac:dyDescent="0.3">
      <c r="E3974" s="1"/>
    </row>
    <row r="3975" spans="5:5" x14ac:dyDescent="0.3">
      <c r="E3975" s="1"/>
    </row>
    <row r="3976" spans="5:5" x14ac:dyDescent="0.3">
      <c r="E3976" s="1"/>
    </row>
    <row r="3977" spans="5:5" x14ac:dyDescent="0.3">
      <c r="E3977" s="1"/>
    </row>
    <row r="3978" spans="5:5" x14ac:dyDescent="0.3">
      <c r="E3978" s="1"/>
    </row>
    <row r="3979" spans="5:5" x14ac:dyDescent="0.3">
      <c r="E3979" s="1"/>
    </row>
    <row r="3980" spans="5:5" x14ac:dyDescent="0.3">
      <c r="E3980" s="1"/>
    </row>
    <row r="3981" spans="5:5" x14ac:dyDescent="0.3">
      <c r="E3981" s="1"/>
    </row>
    <row r="3982" spans="5:5" x14ac:dyDescent="0.3">
      <c r="E3982" s="1"/>
    </row>
    <row r="3983" spans="5:5" x14ac:dyDescent="0.3">
      <c r="E3983" s="1"/>
    </row>
    <row r="3984" spans="5:5" x14ac:dyDescent="0.3">
      <c r="E3984" s="1"/>
    </row>
    <row r="3985" spans="5:5" x14ac:dyDescent="0.3">
      <c r="E3985" s="1"/>
    </row>
    <row r="3986" spans="5:5" x14ac:dyDescent="0.3">
      <c r="E3986" s="1"/>
    </row>
    <row r="3987" spans="5:5" x14ac:dyDescent="0.3">
      <c r="E3987" s="1"/>
    </row>
    <row r="3988" spans="5:5" x14ac:dyDescent="0.3">
      <c r="E3988" s="1"/>
    </row>
    <row r="3989" spans="5:5" x14ac:dyDescent="0.3">
      <c r="E3989" s="1"/>
    </row>
    <row r="3990" spans="5:5" x14ac:dyDescent="0.3">
      <c r="E3990" s="1"/>
    </row>
    <row r="3991" spans="5:5" x14ac:dyDescent="0.3">
      <c r="E3991" s="1"/>
    </row>
    <row r="3992" spans="5:5" x14ac:dyDescent="0.3">
      <c r="E3992" s="1"/>
    </row>
    <row r="3993" spans="5:5" x14ac:dyDescent="0.3">
      <c r="E3993" s="1"/>
    </row>
    <row r="3994" spans="5:5" x14ac:dyDescent="0.3">
      <c r="E3994" s="1"/>
    </row>
    <row r="3995" spans="5:5" x14ac:dyDescent="0.3">
      <c r="E3995" s="1"/>
    </row>
    <row r="3996" spans="5:5" x14ac:dyDescent="0.3">
      <c r="E3996" s="1"/>
    </row>
    <row r="3997" spans="5:5" x14ac:dyDescent="0.3">
      <c r="E3997" s="1"/>
    </row>
    <row r="3998" spans="5:5" x14ac:dyDescent="0.3">
      <c r="E3998" s="1"/>
    </row>
    <row r="3999" spans="5:5" x14ac:dyDescent="0.3">
      <c r="E3999" s="1"/>
    </row>
    <row r="4000" spans="5:5" x14ac:dyDescent="0.3">
      <c r="E4000" s="1"/>
    </row>
    <row r="4001" spans="5:5" x14ac:dyDescent="0.3">
      <c r="E4001" s="1"/>
    </row>
    <row r="4002" spans="5:5" x14ac:dyDescent="0.3">
      <c r="E4002" s="1"/>
    </row>
    <row r="4003" spans="5:5" x14ac:dyDescent="0.3">
      <c r="E4003" s="1"/>
    </row>
    <row r="4004" spans="5:5" x14ac:dyDescent="0.3">
      <c r="E4004" s="1"/>
    </row>
    <row r="4005" spans="5:5" x14ac:dyDescent="0.3">
      <c r="E4005" s="1"/>
    </row>
    <row r="4006" spans="5:5" x14ac:dyDescent="0.3">
      <c r="E4006" s="1"/>
    </row>
    <row r="4007" spans="5:5" x14ac:dyDescent="0.3">
      <c r="E4007" s="1"/>
    </row>
    <row r="4008" spans="5:5" x14ac:dyDescent="0.3">
      <c r="E4008" s="1"/>
    </row>
    <row r="4009" spans="5:5" x14ac:dyDescent="0.3">
      <c r="E4009" s="1"/>
    </row>
    <row r="4010" spans="5:5" x14ac:dyDescent="0.3">
      <c r="E4010" s="1"/>
    </row>
    <row r="4011" spans="5:5" x14ac:dyDescent="0.3">
      <c r="E4011" s="1"/>
    </row>
    <row r="4012" spans="5:5" x14ac:dyDescent="0.3">
      <c r="E4012" s="1"/>
    </row>
    <row r="4013" spans="5:5" x14ac:dyDescent="0.3">
      <c r="E4013" s="1"/>
    </row>
    <row r="4014" spans="5:5" x14ac:dyDescent="0.3">
      <c r="E4014" s="1"/>
    </row>
    <row r="4015" spans="5:5" x14ac:dyDescent="0.3">
      <c r="E4015" s="1"/>
    </row>
    <row r="4016" spans="5:5" x14ac:dyDescent="0.3">
      <c r="E4016" s="1"/>
    </row>
    <row r="4017" spans="5:5" x14ac:dyDescent="0.3">
      <c r="E4017" s="1"/>
    </row>
    <row r="4018" spans="5:5" x14ac:dyDescent="0.3">
      <c r="E4018" s="1"/>
    </row>
    <row r="4019" spans="5:5" x14ac:dyDescent="0.3">
      <c r="E4019" s="1"/>
    </row>
    <row r="4020" spans="5:5" x14ac:dyDescent="0.3">
      <c r="E4020" s="1"/>
    </row>
    <row r="4021" spans="5:5" x14ac:dyDescent="0.3">
      <c r="E4021" s="1"/>
    </row>
    <row r="4022" spans="5:5" x14ac:dyDescent="0.3">
      <c r="E4022" s="1"/>
    </row>
    <row r="4023" spans="5:5" x14ac:dyDescent="0.3">
      <c r="E4023" s="1"/>
    </row>
    <row r="4024" spans="5:5" x14ac:dyDescent="0.3">
      <c r="E4024" s="1"/>
    </row>
    <row r="4025" spans="5:5" x14ac:dyDescent="0.3">
      <c r="E4025" s="1"/>
    </row>
    <row r="4026" spans="5:5" x14ac:dyDescent="0.3">
      <c r="E4026" s="1"/>
    </row>
    <row r="4027" spans="5:5" x14ac:dyDescent="0.3">
      <c r="E4027" s="1"/>
    </row>
    <row r="4028" spans="5:5" x14ac:dyDescent="0.3">
      <c r="E4028" s="1"/>
    </row>
    <row r="4029" spans="5:5" x14ac:dyDescent="0.3">
      <c r="E4029" s="1"/>
    </row>
    <row r="4030" spans="5:5" x14ac:dyDescent="0.3">
      <c r="E4030" s="1"/>
    </row>
    <row r="4031" spans="5:5" x14ac:dyDescent="0.3">
      <c r="E4031" s="1"/>
    </row>
    <row r="4032" spans="5:5" x14ac:dyDescent="0.3">
      <c r="E4032" s="1"/>
    </row>
    <row r="4033" spans="5:5" x14ac:dyDescent="0.3">
      <c r="E4033" s="1"/>
    </row>
    <row r="4034" spans="5:5" x14ac:dyDescent="0.3">
      <c r="E4034" s="1"/>
    </row>
    <row r="4035" spans="5:5" x14ac:dyDescent="0.3">
      <c r="E4035" s="1"/>
    </row>
    <row r="4036" spans="5:5" x14ac:dyDescent="0.3">
      <c r="E4036" s="1"/>
    </row>
    <row r="4037" spans="5:5" x14ac:dyDescent="0.3">
      <c r="E4037" s="1"/>
    </row>
    <row r="4038" spans="5:5" x14ac:dyDescent="0.3">
      <c r="E4038" s="1"/>
    </row>
    <row r="4039" spans="5:5" x14ac:dyDescent="0.3">
      <c r="E4039" s="1"/>
    </row>
    <row r="4040" spans="5:5" x14ac:dyDescent="0.3">
      <c r="E4040" s="1"/>
    </row>
    <row r="4041" spans="5:5" x14ac:dyDescent="0.3">
      <c r="E4041" s="1"/>
    </row>
    <row r="4042" spans="5:5" x14ac:dyDescent="0.3">
      <c r="E4042" s="1"/>
    </row>
    <row r="4043" spans="5:5" x14ac:dyDescent="0.3">
      <c r="E4043" s="1"/>
    </row>
    <row r="4044" spans="5:5" x14ac:dyDescent="0.3">
      <c r="E4044" s="1"/>
    </row>
    <row r="4045" spans="5:5" x14ac:dyDescent="0.3">
      <c r="E4045" s="1"/>
    </row>
    <row r="4046" spans="5:5" x14ac:dyDescent="0.3">
      <c r="E4046" s="1"/>
    </row>
    <row r="4047" spans="5:5" x14ac:dyDescent="0.3">
      <c r="E4047" s="1"/>
    </row>
    <row r="4048" spans="5:5" x14ac:dyDescent="0.3">
      <c r="E4048" s="1"/>
    </row>
    <row r="4049" spans="5:5" x14ac:dyDescent="0.3">
      <c r="E4049" s="1"/>
    </row>
    <row r="4050" spans="5:5" x14ac:dyDescent="0.3">
      <c r="E4050" s="1"/>
    </row>
    <row r="4051" spans="5:5" x14ac:dyDescent="0.3">
      <c r="E4051" s="1"/>
    </row>
    <row r="4052" spans="5:5" x14ac:dyDescent="0.3">
      <c r="E4052" s="1"/>
    </row>
    <row r="4053" spans="5:5" x14ac:dyDescent="0.3">
      <c r="E4053" s="1"/>
    </row>
    <row r="4054" spans="5:5" x14ac:dyDescent="0.3">
      <c r="E4054" s="1"/>
    </row>
    <row r="4055" spans="5:5" x14ac:dyDescent="0.3">
      <c r="E4055" s="1"/>
    </row>
    <row r="4056" spans="5:5" x14ac:dyDescent="0.3">
      <c r="E4056" s="1"/>
    </row>
    <row r="4057" spans="5:5" x14ac:dyDescent="0.3">
      <c r="E4057" s="1"/>
    </row>
    <row r="4058" spans="5:5" x14ac:dyDescent="0.3">
      <c r="E4058" s="1"/>
    </row>
    <row r="4059" spans="5:5" x14ac:dyDescent="0.3">
      <c r="E4059" s="1"/>
    </row>
    <row r="4060" spans="5:5" x14ac:dyDescent="0.3">
      <c r="E4060" s="1"/>
    </row>
    <row r="4061" spans="5:5" x14ac:dyDescent="0.3">
      <c r="E4061" s="1"/>
    </row>
    <row r="4062" spans="5:5" x14ac:dyDescent="0.3">
      <c r="E4062" s="1"/>
    </row>
    <row r="4063" spans="5:5" x14ac:dyDescent="0.3">
      <c r="E4063" s="1"/>
    </row>
    <row r="4064" spans="5:5" x14ac:dyDescent="0.3">
      <c r="E4064" s="1"/>
    </row>
    <row r="4065" spans="5:5" x14ac:dyDescent="0.3">
      <c r="E4065" s="1"/>
    </row>
    <row r="4066" spans="5:5" x14ac:dyDescent="0.3">
      <c r="E4066" s="1"/>
    </row>
    <row r="4067" spans="5:5" x14ac:dyDescent="0.3">
      <c r="E4067" s="1"/>
    </row>
    <row r="4068" spans="5:5" x14ac:dyDescent="0.3">
      <c r="E4068" s="1"/>
    </row>
    <row r="4069" spans="5:5" x14ac:dyDescent="0.3">
      <c r="E4069" s="1"/>
    </row>
    <row r="4070" spans="5:5" x14ac:dyDescent="0.3">
      <c r="E4070" s="1"/>
    </row>
    <row r="4071" spans="5:5" x14ac:dyDescent="0.3">
      <c r="E4071" s="1"/>
    </row>
    <row r="4072" spans="5:5" x14ac:dyDescent="0.3">
      <c r="E4072" s="1"/>
    </row>
    <row r="4073" spans="5:5" x14ac:dyDescent="0.3">
      <c r="E4073" s="1"/>
    </row>
    <row r="4074" spans="5:5" x14ac:dyDescent="0.3">
      <c r="E4074" s="1"/>
    </row>
    <row r="4075" spans="5:5" x14ac:dyDescent="0.3">
      <c r="E4075" s="1"/>
    </row>
    <row r="4076" spans="5:5" x14ac:dyDescent="0.3">
      <c r="E4076" s="1"/>
    </row>
    <row r="4077" spans="5:5" x14ac:dyDescent="0.3">
      <c r="E4077" s="1"/>
    </row>
    <row r="4078" spans="5:5" x14ac:dyDescent="0.3">
      <c r="E4078" s="1"/>
    </row>
    <row r="4079" spans="5:5" x14ac:dyDescent="0.3">
      <c r="E4079" s="1"/>
    </row>
    <row r="4080" spans="5:5" x14ac:dyDescent="0.3">
      <c r="E4080" s="1"/>
    </row>
    <row r="4081" spans="5:5" x14ac:dyDescent="0.3">
      <c r="E4081" s="1"/>
    </row>
    <row r="4082" spans="5:5" x14ac:dyDescent="0.3">
      <c r="E4082" s="1"/>
    </row>
    <row r="4083" spans="5:5" x14ac:dyDescent="0.3">
      <c r="E4083" s="1"/>
    </row>
    <row r="4084" spans="5:5" x14ac:dyDescent="0.3">
      <c r="E4084" s="1"/>
    </row>
    <row r="4085" spans="5:5" x14ac:dyDescent="0.3">
      <c r="E4085" s="1"/>
    </row>
    <row r="4086" spans="5:5" x14ac:dyDescent="0.3">
      <c r="E4086" s="1"/>
    </row>
    <row r="4087" spans="5:5" x14ac:dyDescent="0.3">
      <c r="E4087" s="1"/>
    </row>
    <row r="4088" spans="5:5" x14ac:dyDescent="0.3">
      <c r="E4088" s="1"/>
    </row>
    <row r="4089" spans="5:5" x14ac:dyDescent="0.3">
      <c r="E4089" s="1"/>
    </row>
    <row r="4090" spans="5:5" x14ac:dyDescent="0.3">
      <c r="E4090" s="1"/>
    </row>
    <row r="4091" spans="5:5" x14ac:dyDescent="0.3">
      <c r="E4091" s="1"/>
    </row>
    <row r="4092" spans="5:5" x14ac:dyDescent="0.3">
      <c r="E4092" s="1"/>
    </row>
    <row r="4093" spans="5:5" x14ac:dyDescent="0.3">
      <c r="E4093" s="1"/>
    </row>
    <row r="4094" spans="5:5" x14ac:dyDescent="0.3">
      <c r="E4094" s="1"/>
    </row>
    <row r="4095" spans="5:5" x14ac:dyDescent="0.3">
      <c r="E4095" s="1"/>
    </row>
    <row r="4096" spans="5:5" x14ac:dyDescent="0.3">
      <c r="E4096" s="1"/>
    </row>
    <row r="4097" spans="5:5" x14ac:dyDescent="0.3">
      <c r="E4097" s="1"/>
    </row>
    <row r="4098" spans="5:5" x14ac:dyDescent="0.3">
      <c r="E4098" s="1"/>
    </row>
    <row r="4099" spans="5:5" x14ac:dyDescent="0.3">
      <c r="E4099" s="1"/>
    </row>
    <row r="4100" spans="5:5" x14ac:dyDescent="0.3">
      <c r="E4100" s="1"/>
    </row>
    <row r="4101" spans="5:5" x14ac:dyDescent="0.3">
      <c r="E410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4" sqref="I4"/>
    </sheetView>
  </sheetViews>
  <sheetFormatPr defaultRowHeight="16.5" x14ac:dyDescent="0.3"/>
  <sheetData>
    <row r="1" spans="1:9" x14ac:dyDescent="0.3">
      <c r="A1" t="s">
        <v>10</v>
      </c>
      <c r="D1">
        <v>10</v>
      </c>
      <c r="F1" t="s">
        <v>12</v>
      </c>
      <c r="I1">
        <v>10</v>
      </c>
    </row>
    <row r="2" spans="1:9" x14ac:dyDescent="0.3">
      <c r="D2">
        <v>9.9741</v>
      </c>
      <c r="I2">
        <v>10</v>
      </c>
    </row>
    <row r="3" spans="1:9" x14ac:dyDescent="0.3">
      <c r="D3">
        <v>-34.914000000000001</v>
      </c>
      <c r="I3">
        <v>10</v>
      </c>
    </row>
    <row r="4" spans="1:9" x14ac:dyDescent="0.3">
      <c r="D4">
        <v>120.07640000000001</v>
      </c>
      <c r="I4">
        <v>10</v>
      </c>
    </row>
    <row r="7" spans="1:9" x14ac:dyDescent="0.3">
      <c r="A7" t="s">
        <v>11</v>
      </c>
      <c r="D7">
        <v>10</v>
      </c>
    </row>
    <row r="8" spans="1:9" x14ac:dyDescent="0.3">
      <c r="D8">
        <v>10.380800000000001</v>
      </c>
    </row>
    <row r="9" spans="1:9" x14ac:dyDescent="0.3">
      <c r="D9">
        <v>9.2654999999999994</v>
      </c>
    </row>
    <row r="10" spans="1:9" x14ac:dyDescent="0.3">
      <c r="D10">
        <v>10.927199999999999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5" sqref="L5"/>
    </sheetView>
  </sheetViews>
  <sheetFormatPr defaultRowHeight="16.5" x14ac:dyDescent="0.3"/>
  <sheetData>
    <row r="1" spans="1:12" x14ac:dyDescent="0.3">
      <c r="A1" t="s">
        <v>13</v>
      </c>
      <c r="E1">
        <v>0</v>
      </c>
      <c r="F1">
        <v>5</v>
      </c>
      <c r="G1">
        <v>17845.599999999999</v>
      </c>
      <c r="H1" s="1">
        <v>38800</v>
      </c>
      <c r="L1">
        <v>10</v>
      </c>
    </row>
    <row r="2" spans="1:12" x14ac:dyDescent="0.3">
      <c r="E2">
        <v>1</v>
      </c>
      <c r="F2">
        <v>10</v>
      </c>
      <c r="G2">
        <v>300.02499999999998</v>
      </c>
      <c r="H2">
        <v>0.37563999999999997</v>
      </c>
      <c r="I2" s="1">
        <v>5480</v>
      </c>
      <c r="L2">
        <v>10</v>
      </c>
    </row>
    <row r="3" spans="1:12" x14ac:dyDescent="0.3">
      <c r="E3">
        <v>2</v>
      </c>
      <c r="F3">
        <v>15</v>
      </c>
      <c r="G3">
        <v>7.6940499999999995E-2</v>
      </c>
      <c r="H3">
        <v>0.10223400000000001</v>
      </c>
      <c r="I3">
        <v>100</v>
      </c>
      <c r="L3">
        <v>10</v>
      </c>
    </row>
    <row r="4" spans="1:12" x14ac:dyDescent="0.3">
      <c r="E4">
        <v>3</v>
      </c>
      <c r="F4">
        <v>20</v>
      </c>
      <c r="G4" s="1">
        <v>5.1714900000000001E-10</v>
      </c>
      <c r="H4">
        <v>1.81715E-3</v>
      </c>
      <c r="I4">
        <v>4.9100000000000003E-3</v>
      </c>
      <c r="L4">
        <v>10</v>
      </c>
    </row>
    <row r="5" spans="1:12" x14ac:dyDescent="0.3">
      <c r="E5">
        <v>4</v>
      </c>
      <c r="F5">
        <v>25</v>
      </c>
      <c r="G5" s="1">
        <v>4.4263800000000004E-12</v>
      </c>
      <c r="H5" s="1">
        <v>1.13808E-7</v>
      </c>
      <c r="I5">
        <v>6.0300000000000002E-4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5" sqref="F5"/>
    </sheetView>
  </sheetViews>
  <sheetFormatPr defaultRowHeight="16.5" x14ac:dyDescent="0.3"/>
  <sheetData>
    <row r="1" spans="1:6" x14ac:dyDescent="0.3">
      <c r="A1" t="s">
        <v>14</v>
      </c>
      <c r="B1">
        <v>-10</v>
      </c>
      <c r="C1">
        <v>0</v>
      </c>
      <c r="D1">
        <v>10</v>
      </c>
      <c r="F1">
        <v>10</v>
      </c>
    </row>
    <row r="2" spans="1:6" x14ac:dyDescent="0.3">
      <c r="A2" t="s">
        <v>15</v>
      </c>
      <c r="B2">
        <v>0</v>
      </c>
      <c r="C2">
        <v>-10</v>
      </c>
      <c r="F2">
        <v>10</v>
      </c>
    </row>
    <row r="3" spans="1:6" x14ac:dyDescent="0.3">
      <c r="A3" t="s">
        <v>16</v>
      </c>
      <c r="B3">
        <v>0</v>
      </c>
      <c r="C3">
        <v>-10</v>
      </c>
      <c r="F3">
        <v>10</v>
      </c>
    </row>
    <row r="4" spans="1:6" x14ac:dyDescent="0.3">
      <c r="A4" t="s">
        <v>17</v>
      </c>
      <c r="B4">
        <v>0</v>
      </c>
      <c r="C4">
        <v>-10</v>
      </c>
      <c r="F4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data1</vt:lpstr>
      <vt:lpstr>data2</vt:lpstr>
      <vt:lpstr>Sheet8</vt:lpstr>
      <vt:lpstr>data4</vt:lpstr>
      <vt:lpstr>data8</vt:lpstr>
      <vt:lpstr>data16</vt:lpstr>
      <vt:lpstr>data24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2019-11-12T00:25:06Z</dcterms:created>
  <dcterms:modified xsi:type="dcterms:W3CDTF">2019-11-12T10:05:42Z</dcterms:modified>
</cp:coreProperties>
</file>