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wscho\Desktop\forge.git\trunk\data\IN\undergrad\"/>
    </mc:Choice>
  </mc:AlternateContent>
  <bookViews>
    <workbookView minimized="1" xWindow="0" yWindow="0" windowWidth="28800" windowHeight="10500" xr2:uid="{00000000-000D-0000-FFFF-FFFF00000000}"/>
  </bookViews>
  <sheets>
    <sheet name="people" sheetId="1" r:id="rId1"/>
  </sheets>
  <calcPr calcId="162913"/>
</workbook>
</file>

<file path=xl/sharedStrings.xml><?xml version="1.0" encoding="utf-8"?>
<sst xmlns="http://schemas.openxmlformats.org/spreadsheetml/2006/main" count="134" uniqueCount="134">
  <si>
    <t>sponsor_id</t>
  </si>
  <si>
    <t>name</t>
  </si>
  <si>
    <t>Scott Pelath</t>
  </si>
  <si>
    <t>Eric Koch</t>
  </si>
  <si>
    <t>David Niezgodski</t>
  </si>
  <si>
    <t>Vernon Smith</t>
  </si>
  <si>
    <t>Edmond Soliday</t>
  </si>
  <si>
    <t>Patrick Bauer</t>
  </si>
  <si>
    <t>Brian Bosma</t>
  </si>
  <si>
    <t>Clyde Kersey</t>
  </si>
  <si>
    <t>Terri Jo Austin</t>
  </si>
  <si>
    <t>Gail Riecken</t>
  </si>
  <si>
    <t>Gregory Steuerwald</t>
  </si>
  <si>
    <t>Linda Lawson</t>
  </si>
  <si>
    <t>Sheila Klinker</t>
  </si>
  <si>
    <t>Gerald Torr</t>
  </si>
  <si>
    <t>Daniel Leonard</t>
  </si>
  <si>
    <t>Timothy Neese</t>
  </si>
  <si>
    <t>Wes Culver</t>
  </si>
  <si>
    <t>Edward Clere</t>
  </si>
  <si>
    <t>Randy Truitt</t>
  </si>
  <si>
    <t>Vanessa Summers</t>
  </si>
  <si>
    <t>Thomas Dermody</t>
  </si>
  <si>
    <t>Phyllis Pond</t>
  </si>
  <si>
    <t>Timothy Brown</t>
  </si>
  <si>
    <t>Robert Cherry</t>
  </si>
  <si>
    <t>Terry Goodin</t>
  </si>
  <si>
    <t>Earl Harris</t>
  </si>
  <si>
    <t>Charles Moseley</t>
  </si>
  <si>
    <t>Edward DeLaney</t>
  </si>
  <si>
    <t>Charles Burton</t>
  </si>
  <si>
    <t>Thomas Saunders</t>
  </si>
  <si>
    <t>William Friend</t>
  </si>
  <si>
    <t>Mark Messmer</t>
  </si>
  <si>
    <t>Cherrish Pryor</t>
  </si>
  <si>
    <t>Kathy Richardson</t>
  </si>
  <si>
    <t>David Wolkins</t>
  </si>
  <si>
    <t>Suzanne Crouch</t>
  </si>
  <si>
    <t>Matt Pierce</t>
  </si>
  <si>
    <t>Rochelle VanDenburgh</t>
  </si>
  <si>
    <t>Ryan Dvorak</t>
  </si>
  <si>
    <t>John Bartlett</t>
  </si>
  <si>
    <t>Matthew Lehman</t>
  </si>
  <si>
    <t>Eric Turner</t>
  </si>
  <si>
    <t>Jeffrey Thompson</t>
  </si>
  <si>
    <t>Bill Davis</t>
  </si>
  <si>
    <t>Kreg Battles</t>
  </si>
  <si>
    <t>Jack Lutz</t>
  </si>
  <si>
    <t>David Frizzell</t>
  </si>
  <si>
    <t>Gregory Porter</t>
  </si>
  <si>
    <t>Robert Behning</t>
  </si>
  <si>
    <t>Steven Stemler</t>
  </si>
  <si>
    <t>Philip GiaQuinta</t>
  </si>
  <si>
    <t>Doug Gutwein</t>
  </si>
  <si>
    <t>Donald Lehe</t>
  </si>
  <si>
    <t>Sean Eberhart</t>
  </si>
  <si>
    <t>Sue Errington</t>
  </si>
  <si>
    <t>Ronald Bacon</t>
  </si>
  <si>
    <t>Rebecca Kubacki</t>
  </si>
  <si>
    <t>Randall Frye</t>
  </si>
  <si>
    <t>Steven Davisson</t>
  </si>
  <si>
    <t>Judson McMillin</t>
  </si>
  <si>
    <t>Rhonda Rhoads</t>
  </si>
  <si>
    <t>Robert Heaton</t>
  </si>
  <si>
    <t>Kevin Mahan</t>
  </si>
  <si>
    <t>Robert Morris</t>
  </si>
  <si>
    <t>Heath VanNatter</t>
  </si>
  <si>
    <t>Michael Karickhoff</t>
  </si>
  <si>
    <t>Matthew Ubelhor</t>
  </si>
  <si>
    <t>Milo Smith</t>
  </si>
  <si>
    <t>Kathleen Heuer</t>
  </si>
  <si>
    <t>James Baird</t>
  </si>
  <si>
    <t>Wendy McNamara</t>
  </si>
  <si>
    <t>Timothy Wesco</t>
  </si>
  <si>
    <t>Cindy Kirchhofer</t>
  </si>
  <si>
    <t>Mike Speedy</t>
  </si>
  <si>
    <t>Lloyd Arnold</t>
  </si>
  <si>
    <t>Dale DeVon</t>
  </si>
  <si>
    <t>Dan Forestal</t>
  </si>
  <si>
    <t>Sharon Negele</t>
  </si>
  <si>
    <t>Christina Hale</t>
  </si>
  <si>
    <t>Richard Hamm</t>
  </si>
  <si>
    <t>Timothy Harman</t>
  </si>
  <si>
    <t>Todd Huston</t>
  </si>
  <si>
    <t>Karlee Macer</t>
  </si>
  <si>
    <t>Peggy Mayfield</t>
  </si>
  <si>
    <t>Justin Moed</t>
  </si>
  <si>
    <t>Alan Morrison</t>
  </si>
  <si>
    <t>David Ober</t>
  </si>
  <si>
    <t>John Price</t>
  </si>
  <si>
    <t>Robin Shackleford</t>
  </si>
  <si>
    <t>Ben Smaltz</t>
  </si>
  <si>
    <t>Thomas Washburne</t>
  </si>
  <si>
    <t>Steven Braun</t>
  </si>
  <si>
    <t>Martin Carbaugh</t>
  </si>
  <si>
    <t>Jim Lucas</t>
  </si>
  <si>
    <t>Rick Niemeyer</t>
  </si>
  <si>
    <t>Harold Slager</t>
  </si>
  <si>
    <t>Cindy Ziemke</t>
  </si>
  <si>
    <t>Dennis Zent</t>
  </si>
  <si>
    <t>Charlie Brown</t>
  </si>
  <si>
    <t>district</t>
  </si>
  <si>
    <t>Candelaria Reardon</t>
  </si>
  <si>
    <t>AGERURALDE</t>
  </si>
  <si>
    <t>COMMDEV</t>
  </si>
  <si>
    <t>JOINRUL</t>
  </si>
  <si>
    <t>COURT</t>
  </si>
  <si>
    <t>EDUC</t>
  </si>
  <si>
    <t>ELECT</t>
  </si>
  <si>
    <t>EMPLOYM</t>
  </si>
  <si>
    <t>ENVIRONMT</t>
  </si>
  <si>
    <t>FAMILY</t>
  </si>
  <si>
    <t>FINANCI</t>
  </si>
  <si>
    <t>GOVERNMT</t>
  </si>
  <si>
    <t>INSURANCE</t>
  </si>
  <si>
    <t>JUDICIA</t>
  </si>
  <si>
    <t>LOCGOV</t>
  </si>
  <si>
    <t>NATURESO</t>
  </si>
  <si>
    <t>PUBHEAL</t>
  </si>
  <si>
    <t>PUBPOL</t>
  </si>
  <si>
    <t>ROADS</t>
  </si>
  <si>
    <t>RULELEGIS</t>
  </si>
  <si>
    <t>SELECTCOM</t>
  </si>
  <si>
    <t>STATUOR</t>
  </si>
  <si>
    <t>STATUOINT</t>
  </si>
  <si>
    <t>UTILENER</t>
  </si>
  <si>
    <t>VETRPUB</t>
  </si>
  <si>
    <t>WAYSMEAN</t>
  </si>
  <si>
    <t>LEADERSHIP</t>
  </si>
  <si>
    <t>SEATROW</t>
  </si>
  <si>
    <t>SEATCOLUMN</t>
  </si>
  <si>
    <t>population_density</t>
  </si>
  <si>
    <t>rural_district</t>
  </si>
  <si>
    <t>party_id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</si>
</sst>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1"/>
  <sheetViews>
    <sheetView tabSelected="1" workbookViewId="0">
      <selection sqref="A1:XFD1048576"/>
    </sheetView>
  </sheetViews>
  <sheetFormatPr defaultRowHeight="15" x14ac:dyDescent="0.25"/>
  <cols>
    <col min="1" max="1" width="10.7109375" bestFit="1" customWidth="1"/>
    <col min="2" max="2" width="21.7109375" bestFit="1" customWidth="1"/>
    <col min="4" max="4" width="5.5703125" bestFit="1" customWidth="1"/>
    <col min="33" max="33" width="16.5703125" style="1" bestFit="1" customWidth="1"/>
    <col min="34" max="34" width="11.140625" style="1" bestFit="1" customWidth="1"/>
  </cols>
  <sheetData>
    <row r="1" spans="1:34" x14ac:dyDescent="0.25">
      <c r="A1" t="s">
        <v>0</v>
      </c>
      <c r="B1" t="s">
        <v>1</v>
      </c>
      <c r="C1" t="s">
        <v>101</v>
      </c>
      <c r="D1" t="s">
        <v>133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s="1" t="s">
        <v>131</v>
      </c>
      <c r="AH1" s="1" t="s">
        <v>132</v>
      </c>
    </row>
    <row r="2" spans="1:34" x14ac:dyDescent="0.25">
      <c r="A2">
        <v>5506</v>
      </c>
      <c r="B2" t="s">
        <v>13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1</v>
      </c>
      <c r="AF2">
        <v>9</v>
      </c>
      <c r="AG2" s="2">
        <v>3225.3158160687221</v>
      </c>
      <c r="AH2" s="1">
        <v>0</v>
      </c>
    </row>
    <row r="3" spans="1:34" x14ac:dyDescent="0.25">
      <c r="A3">
        <v>5529</v>
      </c>
      <c r="B3" t="s">
        <v>27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3</v>
      </c>
      <c r="AA3">
        <v>0</v>
      </c>
      <c r="AB3">
        <v>0</v>
      </c>
      <c r="AC3">
        <v>0</v>
      </c>
      <c r="AD3">
        <v>0</v>
      </c>
      <c r="AE3">
        <v>1</v>
      </c>
      <c r="AF3">
        <v>10</v>
      </c>
      <c r="AG3" s="2">
        <v>1955.8904109589041</v>
      </c>
      <c r="AH3" s="1">
        <v>0</v>
      </c>
    </row>
    <row r="4" spans="1:34" x14ac:dyDescent="0.25">
      <c r="A4">
        <v>12223</v>
      </c>
      <c r="B4" t="s">
        <v>100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4</v>
      </c>
      <c r="AF4">
        <v>14</v>
      </c>
      <c r="AG4" s="2">
        <v>1441.447963800905</v>
      </c>
      <c r="AH4" s="1">
        <v>0</v>
      </c>
    </row>
    <row r="5" spans="1:34" x14ac:dyDescent="0.25">
      <c r="A5">
        <v>5494</v>
      </c>
      <c r="B5" t="s">
        <v>7</v>
      </c>
      <c r="C5">
        <v>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11</v>
      </c>
      <c r="AG5" s="2">
        <v>3803.3333333333335</v>
      </c>
      <c r="AH5" s="1">
        <v>0</v>
      </c>
    </row>
    <row r="6" spans="1:34" x14ac:dyDescent="0.25">
      <c r="A6">
        <v>5489</v>
      </c>
      <c r="B6" t="s">
        <v>4</v>
      </c>
      <c r="C6">
        <v>7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8</v>
      </c>
      <c r="AE6">
        <v>6</v>
      </c>
      <c r="AF6">
        <v>14</v>
      </c>
      <c r="AG6" s="2">
        <v>228.22277210942002</v>
      </c>
      <c r="AH6" s="1">
        <v>1</v>
      </c>
    </row>
    <row r="7" spans="1:34" x14ac:dyDescent="0.25">
      <c r="A7">
        <v>5553</v>
      </c>
      <c r="B7" t="s">
        <v>40</v>
      </c>
      <c r="C7">
        <v>8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  <c r="AE7">
        <v>3</v>
      </c>
      <c r="AF7">
        <v>11</v>
      </c>
      <c r="AG7" s="2">
        <v>417.64904919807805</v>
      </c>
      <c r="AH7" s="1">
        <v>1</v>
      </c>
    </row>
    <row r="8" spans="1:34" x14ac:dyDescent="0.25">
      <c r="A8">
        <v>5482</v>
      </c>
      <c r="B8" t="s">
        <v>2</v>
      </c>
      <c r="C8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8</v>
      </c>
      <c r="AG8" s="2">
        <v>345.64904997604987</v>
      </c>
      <c r="AH8" s="1">
        <v>1</v>
      </c>
    </row>
    <row r="9" spans="1:34" x14ac:dyDescent="0.25">
      <c r="A9">
        <v>5532</v>
      </c>
      <c r="B9" t="s">
        <v>28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5</v>
      </c>
      <c r="AF9">
        <v>9</v>
      </c>
      <c r="AG9" s="2">
        <v>1039.214433977327</v>
      </c>
      <c r="AH9" s="1">
        <v>1</v>
      </c>
    </row>
    <row r="10" spans="1:34" x14ac:dyDescent="0.25">
      <c r="A10">
        <v>5516</v>
      </c>
      <c r="B10" t="s">
        <v>102</v>
      </c>
      <c r="C10">
        <v>12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G10" s="2">
        <v>3570.3542234332422</v>
      </c>
      <c r="AH10" s="1">
        <v>0</v>
      </c>
    </row>
    <row r="11" spans="1:34" x14ac:dyDescent="0.25">
      <c r="A11">
        <v>5492</v>
      </c>
      <c r="B11" t="s">
        <v>5</v>
      </c>
      <c r="C11">
        <v>14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12</v>
      </c>
      <c r="AG11" s="2">
        <v>1857.1428571428571</v>
      </c>
      <c r="AH11" s="1">
        <v>0</v>
      </c>
    </row>
    <row r="12" spans="1:34" x14ac:dyDescent="0.25">
      <c r="A12">
        <v>5552</v>
      </c>
      <c r="B12" t="s">
        <v>39</v>
      </c>
      <c r="C12">
        <v>19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G12" s="2">
        <v>654.39627228525126</v>
      </c>
      <c r="AH12" s="1">
        <v>1</v>
      </c>
    </row>
    <row r="13" spans="1:34" x14ac:dyDescent="0.25">
      <c r="A13">
        <v>5508</v>
      </c>
      <c r="B13" t="s">
        <v>14</v>
      </c>
      <c r="C13">
        <v>27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2</v>
      </c>
      <c r="AF13">
        <v>9</v>
      </c>
      <c r="AG13" s="2">
        <v>2125.8474576271187</v>
      </c>
      <c r="AH13" s="1">
        <v>0</v>
      </c>
    </row>
    <row r="14" spans="1:34" x14ac:dyDescent="0.25">
      <c r="A14">
        <v>5624</v>
      </c>
      <c r="B14" t="s">
        <v>56</v>
      </c>
      <c r="C14">
        <v>34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</v>
      </c>
      <c r="AF14">
        <v>13</v>
      </c>
      <c r="AG14" s="2">
        <v>2503.2308291163872</v>
      </c>
      <c r="AH14" s="1">
        <v>0</v>
      </c>
    </row>
    <row r="15" spans="1:34" x14ac:dyDescent="0.25">
      <c r="A15">
        <v>5499</v>
      </c>
      <c r="B15" t="s">
        <v>10</v>
      </c>
      <c r="C15">
        <v>36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</v>
      </c>
      <c r="AE15">
        <v>3</v>
      </c>
      <c r="AF15">
        <v>8</v>
      </c>
      <c r="AG15" s="2">
        <v>850.13806706114406</v>
      </c>
      <c r="AH15" s="1">
        <v>1</v>
      </c>
    </row>
    <row r="16" spans="1:34" x14ac:dyDescent="0.25">
      <c r="A16">
        <v>5498</v>
      </c>
      <c r="B16" t="s">
        <v>9</v>
      </c>
      <c r="C16">
        <v>43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3</v>
      </c>
      <c r="AF16">
        <v>9</v>
      </c>
      <c r="AG16" s="2">
        <v>647.82778864970646</v>
      </c>
      <c r="AH16" s="1">
        <v>1</v>
      </c>
    </row>
    <row r="17" spans="1:34" x14ac:dyDescent="0.25">
      <c r="A17">
        <v>5563</v>
      </c>
      <c r="B17" t="s">
        <v>46</v>
      </c>
      <c r="C17">
        <v>45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  <c r="AG17" s="2">
        <v>71.950715935850369</v>
      </c>
      <c r="AH17" s="1">
        <v>1</v>
      </c>
    </row>
    <row r="18" spans="1:34" x14ac:dyDescent="0.25">
      <c r="A18">
        <v>5549</v>
      </c>
      <c r="B18" t="s">
        <v>38</v>
      </c>
      <c r="C18">
        <v>61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4</v>
      </c>
      <c r="AF18">
        <v>8</v>
      </c>
      <c r="AG18" s="2">
        <v>2020.6172839506173</v>
      </c>
      <c r="AH18" s="1">
        <v>0</v>
      </c>
    </row>
    <row r="19" spans="1:34" x14ac:dyDescent="0.25">
      <c r="A19">
        <v>5528</v>
      </c>
      <c r="B19" t="s">
        <v>26</v>
      </c>
      <c r="C19">
        <v>66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2</v>
      </c>
      <c r="AF19">
        <v>10</v>
      </c>
      <c r="AG19" s="2">
        <v>142.27939575987114</v>
      </c>
      <c r="AH19" s="1">
        <v>1</v>
      </c>
    </row>
    <row r="20" spans="1:34" x14ac:dyDescent="0.25">
      <c r="A20">
        <v>5568</v>
      </c>
      <c r="B20" t="s">
        <v>51</v>
      </c>
      <c r="C20">
        <v>71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5</v>
      </c>
      <c r="AF20">
        <v>14</v>
      </c>
      <c r="AG20" s="2">
        <v>1358.6843743515253</v>
      </c>
      <c r="AH20" s="1">
        <v>0</v>
      </c>
    </row>
    <row r="21" spans="1:34" x14ac:dyDescent="0.25">
      <c r="A21">
        <v>5500</v>
      </c>
      <c r="B21" t="s">
        <v>11</v>
      </c>
      <c r="C21">
        <v>77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</v>
      </c>
      <c r="AF21">
        <v>12</v>
      </c>
      <c r="AG21" s="2">
        <v>2478.1923076923076</v>
      </c>
      <c r="AH21" s="1">
        <v>0</v>
      </c>
    </row>
    <row r="22" spans="1:34" x14ac:dyDescent="0.25">
      <c r="A22">
        <v>5569</v>
      </c>
      <c r="B22" t="s">
        <v>52</v>
      </c>
      <c r="C22">
        <v>80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</v>
      </c>
      <c r="AE22">
        <v>3</v>
      </c>
      <c r="AF22">
        <v>10</v>
      </c>
      <c r="AG22" s="2">
        <v>3640.5283867341213</v>
      </c>
      <c r="AH22" s="1">
        <v>0</v>
      </c>
    </row>
    <row r="23" spans="1:34" x14ac:dyDescent="0.25">
      <c r="A23">
        <v>5533</v>
      </c>
      <c r="B23" t="s">
        <v>29</v>
      </c>
      <c r="C23">
        <v>86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</v>
      </c>
      <c r="AF23">
        <v>10</v>
      </c>
      <c r="AG23" s="2">
        <v>1709.4712525667351</v>
      </c>
      <c r="AH23" s="1">
        <v>0</v>
      </c>
    </row>
    <row r="24" spans="1:34" x14ac:dyDescent="0.25">
      <c r="A24">
        <v>14436</v>
      </c>
      <c r="B24" t="s">
        <v>80</v>
      </c>
      <c r="C24">
        <v>87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6</v>
      </c>
      <c r="AF24">
        <v>13</v>
      </c>
      <c r="AG24" s="2">
        <v>2195.8404950154691</v>
      </c>
      <c r="AH24" s="1">
        <v>0</v>
      </c>
    </row>
    <row r="25" spans="1:34" x14ac:dyDescent="0.25">
      <c r="A25">
        <v>14440</v>
      </c>
      <c r="B25" t="s">
        <v>84</v>
      </c>
      <c r="C25">
        <v>92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  <c r="AC25">
        <v>0</v>
      </c>
      <c r="AD25">
        <v>0</v>
      </c>
      <c r="AE25">
        <v>5</v>
      </c>
      <c r="AF25">
        <v>12</v>
      </c>
      <c r="AG25" s="2">
        <v>3271.7664092664095</v>
      </c>
      <c r="AH25" s="1">
        <v>0</v>
      </c>
    </row>
    <row r="26" spans="1:34" x14ac:dyDescent="0.25">
      <c r="A26">
        <v>5543</v>
      </c>
      <c r="B26" t="s">
        <v>34</v>
      </c>
      <c r="C26">
        <v>94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4</v>
      </c>
      <c r="AF26">
        <v>13</v>
      </c>
      <c r="AG26" s="2">
        <v>3888.6512180629838</v>
      </c>
      <c r="AH26" s="1">
        <v>0</v>
      </c>
    </row>
    <row r="27" spans="1:34" x14ac:dyDescent="0.25">
      <c r="A27">
        <v>5556</v>
      </c>
      <c r="B27" t="s">
        <v>41</v>
      </c>
      <c r="C27">
        <v>95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  <c r="K27">
        <v>1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</v>
      </c>
      <c r="AE27">
        <v>5</v>
      </c>
      <c r="AF27">
        <v>8</v>
      </c>
      <c r="AG27" s="2">
        <v>2822.6678291194416</v>
      </c>
      <c r="AH27" s="1">
        <v>0</v>
      </c>
    </row>
    <row r="28" spans="1:34" x14ac:dyDescent="0.25">
      <c r="A28">
        <v>5566</v>
      </c>
      <c r="B28" t="s">
        <v>49</v>
      </c>
      <c r="C28">
        <v>96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</v>
      </c>
      <c r="AD28">
        <v>0</v>
      </c>
      <c r="AE28">
        <v>2</v>
      </c>
      <c r="AF28">
        <v>8</v>
      </c>
      <c r="AG28" s="2">
        <v>3396.2848297213632</v>
      </c>
      <c r="AH28" s="1">
        <v>0</v>
      </c>
    </row>
    <row r="29" spans="1:34" x14ac:dyDescent="0.25">
      <c r="A29">
        <v>14442</v>
      </c>
      <c r="B29" t="s">
        <v>86</v>
      </c>
      <c r="C29">
        <v>97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6</v>
      </c>
      <c r="AF29">
        <v>12</v>
      </c>
      <c r="AG29" s="2">
        <v>2358.7956204379561</v>
      </c>
      <c r="AH29" s="1">
        <v>0</v>
      </c>
    </row>
    <row r="30" spans="1:34" x14ac:dyDescent="0.25">
      <c r="A30">
        <v>14446</v>
      </c>
      <c r="B30" t="s">
        <v>90</v>
      </c>
      <c r="C30">
        <v>98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</v>
      </c>
      <c r="AE30">
        <v>5</v>
      </c>
      <c r="AF30">
        <v>11</v>
      </c>
      <c r="AG30" s="2">
        <v>3231.1817279046672</v>
      </c>
      <c r="AH30" s="1">
        <v>0</v>
      </c>
    </row>
    <row r="31" spans="1:34" x14ac:dyDescent="0.25">
      <c r="A31">
        <v>5518</v>
      </c>
      <c r="B31" t="s">
        <v>21</v>
      </c>
      <c r="C31">
        <v>99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4</v>
      </c>
      <c r="AF31">
        <v>9</v>
      </c>
      <c r="AG31" s="2">
        <v>3217.4737893160259</v>
      </c>
      <c r="AH31" s="1">
        <v>0</v>
      </c>
    </row>
    <row r="32" spans="1:34" x14ac:dyDescent="0.25">
      <c r="A32">
        <v>14191</v>
      </c>
      <c r="B32" t="s">
        <v>78</v>
      </c>
      <c r="C32">
        <v>100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4</v>
      </c>
      <c r="AF32">
        <v>11</v>
      </c>
      <c r="AG32" s="2">
        <v>4090.1774397972126</v>
      </c>
      <c r="AH32" s="1">
        <v>0</v>
      </c>
    </row>
    <row r="33" spans="1:34" x14ac:dyDescent="0.25">
      <c r="A33">
        <v>5493</v>
      </c>
      <c r="B33" t="s">
        <v>6</v>
      </c>
      <c r="C33">
        <v>4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15</v>
      </c>
      <c r="AE33">
        <v>4</v>
      </c>
      <c r="AF33">
        <v>1</v>
      </c>
      <c r="AG33" s="2">
        <v>560.43785554214787</v>
      </c>
      <c r="AH33" s="1">
        <v>1</v>
      </c>
    </row>
    <row r="34" spans="1:34" x14ac:dyDescent="0.25">
      <c r="A34">
        <v>14189</v>
      </c>
      <c r="B34" t="s">
        <v>77</v>
      </c>
      <c r="C34">
        <v>5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8</v>
      </c>
      <c r="AF34">
        <v>12</v>
      </c>
      <c r="AG34" s="2">
        <v>1570.0744416873449</v>
      </c>
      <c r="AH34" s="1">
        <v>0</v>
      </c>
    </row>
    <row r="35" spans="1:34" x14ac:dyDescent="0.25">
      <c r="A35">
        <v>14765</v>
      </c>
      <c r="B35" t="s">
        <v>96</v>
      </c>
      <c r="C35">
        <v>11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G35" s="2">
        <v>165.49053356282272</v>
      </c>
      <c r="AH35" s="1">
        <v>1</v>
      </c>
    </row>
    <row r="36" spans="1:34" x14ac:dyDescent="0.25">
      <c r="A36">
        <v>14192</v>
      </c>
      <c r="B36" t="s">
        <v>79</v>
      </c>
      <c r="C36">
        <v>13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17</v>
      </c>
      <c r="AE36">
        <v>7</v>
      </c>
      <c r="AF36">
        <v>3</v>
      </c>
      <c r="AG36" s="2">
        <v>36.290752408256232</v>
      </c>
      <c r="AH36" s="1">
        <v>1</v>
      </c>
    </row>
    <row r="37" spans="1:34" x14ac:dyDescent="0.25">
      <c r="A37">
        <v>14766</v>
      </c>
      <c r="B37" t="s">
        <v>97</v>
      </c>
      <c r="C37">
        <v>15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7</v>
      </c>
      <c r="AF37">
        <v>11</v>
      </c>
      <c r="AG37" s="2">
        <v>1723.618895116093</v>
      </c>
      <c r="AH37" s="1">
        <v>0</v>
      </c>
    </row>
    <row r="38" spans="1:34" x14ac:dyDescent="0.25">
      <c r="A38">
        <v>5570</v>
      </c>
      <c r="B38" t="s">
        <v>53</v>
      </c>
      <c r="C38">
        <v>16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4</v>
      </c>
      <c r="AF38">
        <v>2</v>
      </c>
      <c r="AG38" s="2">
        <v>48.998578530546553</v>
      </c>
      <c r="AH38" s="1">
        <v>1</v>
      </c>
    </row>
    <row r="39" spans="1:34" x14ac:dyDescent="0.25">
      <c r="A39">
        <v>14438</v>
      </c>
      <c r="B39" t="s">
        <v>82</v>
      </c>
      <c r="C39">
        <v>17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7</v>
      </c>
      <c r="AF39">
        <v>2</v>
      </c>
      <c r="AG39" s="2">
        <v>95.181540549711585</v>
      </c>
      <c r="AH39" s="1">
        <v>1</v>
      </c>
    </row>
    <row r="40" spans="1:34" x14ac:dyDescent="0.25">
      <c r="A40">
        <v>5546</v>
      </c>
      <c r="B40" t="s">
        <v>36</v>
      </c>
      <c r="C40">
        <v>18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9</v>
      </c>
      <c r="AF40">
        <v>8</v>
      </c>
      <c r="AG40" s="2">
        <v>91.016249426613484</v>
      </c>
      <c r="AH40" s="1">
        <v>1</v>
      </c>
    </row>
    <row r="41" spans="1:34" x14ac:dyDescent="0.25">
      <c r="A41">
        <v>5519</v>
      </c>
      <c r="B41" t="s">
        <v>22</v>
      </c>
      <c r="C41">
        <v>20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5</v>
      </c>
      <c r="AF41">
        <v>6</v>
      </c>
      <c r="AG41" s="2">
        <v>109.92443239001757</v>
      </c>
      <c r="AH41" s="1">
        <v>1</v>
      </c>
    </row>
    <row r="42" spans="1:34" x14ac:dyDescent="0.25">
      <c r="A42">
        <v>11394</v>
      </c>
      <c r="B42" t="s">
        <v>73</v>
      </c>
      <c r="C42">
        <v>21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</v>
      </c>
      <c r="AF42">
        <v>5</v>
      </c>
      <c r="AG42" s="2">
        <v>581.90301761730336</v>
      </c>
      <c r="AH42" s="1">
        <v>1</v>
      </c>
    </row>
    <row r="43" spans="1:34" x14ac:dyDescent="0.25">
      <c r="A43">
        <v>10569</v>
      </c>
      <c r="B43" t="s">
        <v>58</v>
      </c>
      <c r="C43">
        <v>22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G43" s="2">
        <v>165.0660725261217</v>
      </c>
      <c r="AH43" s="1">
        <v>1</v>
      </c>
    </row>
    <row r="44" spans="1:34" x14ac:dyDescent="0.25">
      <c r="A44">
        <v>5539</v>
      </c>
      <c r="B44" t="s">
        <v>32</v>
      </c>
      <c r="C44">
        <v>23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12</v>
      </c>
      <c r="AE44">
        <v>1</v>
      </c>
      <c r="AF44">
        <v>6</v>
      </c>
      <c r="AG44" s="2">
        <v>119.33655915956801</v>
      </c>
      <c r="AH44" s="1">
        <v>1</v>
      </c>
    </row>
    <row r="45" spans="1:34" x14ac:dyDescent="0.25">
      <c r="A45">
        <v>14761</v>
      </c>
      <c r="B45" t="s">
        <v>93</v>
      </c>
      <c r="C45">
        <v>24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5</v>
      </c>
      <c r="AF45">
        <v>4</v>
      </c>
      <c r="AG45" s="2">
        <v>612.5209861270655</v>
      </c>
      <c r="AH45" s="1">
        <v>1</v>
      </c>
    </row>
    <row r="46" spans="1:34" x14ac:dyDescent="0.25">
      <c r="A46">
        <v>5571</v>
      </c>
      <c r="B46" t="s">
        <v>54</v>
      </c>
      <c r="C46">
        <v>25</v>
      </c>
      <c r="D46">
        <v>1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8</v>
      </c>
      <c r="AF46">
        <v>1</v>
      </c>
      <c r="AG46" s="2">
        <v>70.766197491647958</v>
      </c>
      <c r="AH46" s="1">
        <v>1</v>
      </c>
    </row>
    <row r="47" spans="1:34" x14ac:dyDescent="0.25">
      <c r="A47">
        <v>5515</v>
      </c>
      <c r="B47" t="s">
        <v>20</v>
      </c>
      <c r="C47">
        <v>26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4</v>
      </c>
      <c r="AF47">
        <v>7</v>
      </c>
      <c r="AG47" s="2">
        <v>834.55688246385921</v>
      </c>
      <c r="AH47" s="1">
        <v>1</v>
      </c>
    </row>
    <row r="48" spans="1:34" x14ac:dyDescent="0.25">
      <c r="A48">
        <v>5560</v>
      </c>
      <c r="B48" t="s">
        <v>44</v>
      </c>
      <c r="C48">
        <v>28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5</v>
      </c>
      <c r="AF48">
        <v>2</v>
      </c>
      <c r="AG48" s="2">
        <v>187.80817972350232</v>
      </c>
      <c r="AH48" s="1">
        <v>1</v>
      </c>
    </row>
    <row r="49" spans="1:34" x14ac:dyDescent="0.25">
      <c r="A49">
        <v>5544</v>
      </c>
      <c r="B49" t="s">
        <v>35</v>
      </c>
      <c r="C49">
        <v>29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11</v>
      </c>
      <c r="AE49">
        <v>7</v>
      </c>
      <c r="AF49">
        <v>7</v>
      </c>
      <c r="AG49" s="2">
        <v>561.5861951717103</v>
      </c>
      <c r="AH49" s="1">
        <v>1</v>
      </c>
    </row>
    <row r="50" spans="1:34" x14ac:dyDescent="0.25">
      <c r="A50">
        <v>10578</v>
      </c>
      <c r="B50" t="s">
        <v>67</v>
      </c>
      <c r="C50">
        <v>30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13</v>
      </c>
      <c r="AE50">
        <v>3</v>
      </c>
      <c r="AF50">
        <v>6</v>
      </c>
      <c r="AG50" s="2">
        <v>337.34063796016591</v>
      </c>
      <c r="AH50" s="1">
        <v>1</v>
      </c>
    </row>
    <row r="51" spans="1:34" x14ac:dyDescent="0.25">
      <c r="A51">
        <v>10575</v>
      </c>
      <c r="B51" t="s">
        <v>64</v>
      </c>
      <c r="C51">
        <v>31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2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</v>
      </c>
      <c r="AF51">
        <v>6</v>
      </c>
      <c r="AG51" s="2">
        <v>146.40708366443411</v>
      </c>
      <c r="AH51" s="1">
        <v>1</v>
      </c>
    </row>
    <row r="52" spans="1:34" x14ac:dyDescent="0.25">
      <c r="A52">
        <v>5559</v>
      </c>
      <c r="B52" t="s">
        <v>43</v>
      </c>
      <c r="C52">
        <v>32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G52" s="2">
        <v>91.182399107946992</v>
      </c>
      <c r="AH52" s="1">
        <v>1</v>
      </c>
    </row>
    <row r="53" spans="1:34" x14ac:dyDescent="0.25">
      <c r="A53">
        <v>5561</v>
      </c>
      <c r="B53" t="s">
        <v>45</v>
      </c>
      <c r="C53">
        <v>33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G53" s="2">
        <v>65.629217783686869</v>
      </c>
      <c r="AH53" s="1">
        <v>1</v>
      </c>
    </row>
    <row r="54" spans="1:34" x14ac:dyDescent="0.25">
      <c r="A54">
        <v>5564</v>
      </c>
      <c r="B54" t="s">
        <v>47</v>
      </c>
      <c r="C54">
        <v>35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G54" s="2">
        <v>208.30542531815144</v>
      </c>
      <c r="AH54" s="1">
        <v>1</v>
      </c>
    </row>
    <row r="55" spans="1:34" x14ac:dyDescent="0.25">
      <c r="A55">
        <v>14439</v>
      </c>
      <c r="B55" t="s">
        <v>83</v>
      </c>
      <c r="C55">
        <v>37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8</v>
      </c>
      <c r="AF55">
        <v>3</v>
      </c>
      <c r="AG55" s="2">
        <v>1715.9264931087289</v>
      </c>
      <c r="AH55" s="1">
        <v>0</v>
      </c>
    </row>
    <row r="56" spans="1:34" x14ac:dyDescent="0.25">
      <c r="A56">
        <v>10577</v>
      </c>
      <c r="B56" t="s">
        <v>66</v>
      </c>
      <c r="C56">
        <v>38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8</v>
      </c>
      <c r="AF56">
        <v>7</v>
      </c>
      <c r="AG56" s="2">
        <v>84.453687787852147</v>
      </c>
      <c r="AH56" s="1">
        <v>1</v>
      </c>
    </row>
    <row r="57" spans="1:34" x14ac:dyDescent="0.25">
      <c r="A57">
        <v>5509</v>
      </c>
      <c r="B57" t="s">
        <v>15</v>
      </c>
      <c r="C57">
        <v>39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</v>
      </c>
      <c r="AF57">
        <v>4</v>
      </c>
      <c r="AG57" s="2">
        <v>1920.053238686779</v>
      </c>
      <c r="AH57" s="1">
        <v>0</v>
      </c>
    </row>
    <row r="58" spans="1:34" x14ac:dyDescent="0.25">
      <c r="A58">
        <v>5502</v>
      </c>
      <c r="B58" t="s">
        <v>12</v>
      </c>
      <c r="C58">
        <v>40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16</v>
      </c>
      <c r="AE58">
        <v>6</v>
      </c>
      <c r="AF58">
        <v>6</v>
      </c>
      <c r="AG58" s="2">
        <v>1248.5231283670817</v>
      </c>
      <c r="AH58" s="1">
        <v>0</v>
      </c>
    </row>
    <row r="59" spans="1:34" x14ac:dyDescent="0.25">
      <c r="A59">
        <v>5524</v>
      </c>
      <c r="B59" t="s">
        <v>24</v>
      </c>
      <c r="C59">
        <v>41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2</v>
      </c>
      <c r="AF59">
        <v>7</v>
      </c>
      <c r="AG59" s="2">
        <v>86.012392928740667</v>
      </c>
      <c r="AH59" s="1">
        <v>1</v>
      </c>
    </row>
    <row r="60" spans="1:34" x14ac:dyDescent="0.25">
      <c r="A60">
        <v>14443</v>
      </c>
      <c r="B60" t="s">
        <v>87</v>
      </c>
      <c r="C60">
        <v>42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6</v>
      </c>
      <c r="AF60">
        <v>4</v>
      </c>
      <c r="AG60" s="2">
        <v>71.190999148325787</v>
      </c>
      <c r="AH60" s="1">
        <v>1</v>
      </c>
    </row>
    <row r="61" spans="1:34" x14ac:dyDescent="0.25">
      <c r="A61">
        <v>10818</v>
      </c>
      <c r="B61" t="s">
        <v>71</v>
      </c>
      <c r="C61">
        <v>44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6</v>
      </c>
      <c r="AF61">
        <v>8</v>
      </c>
      <c r="AG61" s="2">
        <v>72.390953512350379</v>
      </c>
      <c r="AH61" s="1">
        <v>1</v>
      </c>
    </row>
    <row r="62" spans="1:34" x14ac:dyDescent="0.25">
      <c r="A62">
        <v>10574</v>
      </c>
      <c r="B62" t="s">
        <v>63</v>
      </c>
      <c r="C62">
        <v>46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14</v>
      </c>
      <c r="AE62">
        <v>9</v>
      </c>
      <c r="AF62">
        <v>7</v>
      </c>
      <c r="AG62" s="2">
        <v>94.175462028716197</v>
      </c>
      <c r="AH62" s="1">
        <v>1</v>
      </c>
    </row>
    <row r="63" spans="1:34" x14ac:dyDescent="0.25">
      <c r="A63">
        <v>14445</v>
      </c>
      <c r="B63" t="s">
        <v>89</v>
      </c>
      <c r="C63">
        <v>47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6</v>
      </c>
      <c r="AF63">
        <v>2</v>
      </c>
      <c r="AG63" s="2">
        <v>308.08317332459137</v>
      </c>
      <c r="AH63" s="1">
        <v>1</v>
      </c>
    </row>
    <row r="64" spans="1:34" x14ac:dyDescent="0.25">
      <c r="A64">
        <v>5512</v>
      </c>
      <c r="B64" t="s">
        <v>17</v>
      </c>
      <c r="C64">
        <v>48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G64" s="2">
        <v>850.61679790026244</v>
      </c>
      <c r="AH64" s="1">
        <v>1</v>
      </c>
    </row>
    <row r="65" spans="1:34" x14ac:dyDescent="0.25">
      <c r="A65">
        <v>5513</v>
      </c>
      <c r="B65" t="s">
        <v>18</v>
      </c>
      <c r="C65">
        <v>49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2</v>
      </c>
      <c r="AA65">
        <v>0</v>
      </c>
      <c r="AB65">
        <v>0</v>
      </c>
      <c r="AC65">
        <v>0</v>
      </c>
      <c r="AD65">
        <v>0</v>
      </c>
      <c r="AE65">
        <v>4</v>
      </c>
      <c r="AF65">
        <v>3</v>
      </c>
      <c r="AG65" s="2">
        <v>381.26290941280615</v>
      </c>
      <c r="AH65" s="1">
        <v>1</v>
      </c>
    </row>
    <row r="66" spans="1:34" x14ac:dyDescent="0.25">
      <c r="A66">
        <v>5510</v>
      </c>
      <c r="B66" t="s">
        <v>16</v>
      </c>
      <c r="C66">
        <v>50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9</v>
      </c>
      <c r="AF66">
        <v>10</v>
      </c>
      <c r="AG66" s="2">
        <v>115.98528065356714</v>
      </c>
      <c r="AH66" s="1">
        <v>1</v>
      </c>
    </row>
    <row r="67" spans="1:34" x14ac:dyDescent="0.25">
      <c r="A67">
        <v>14768</v>
      </c>
      <c r="B67" t="s">
        <v>99</v>
      </c>
      <c r="C67">
        <v>51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9</v>
      </c>
      <c r="AF67">
        <v>9</v>
      </c>
      <c r="AG67" s="2">
        <v>107.59067742095107</v>
      </c>
      <c r="AH67" s="1">
        <v>1</v>
      </c>
    </row>
    <row r="68" spans="1:34" x14ac:dyDescent="0.25">
      <c r="A68">
        <v>14447</v>
      </c>
      <c r="B68" t="s">
        <v>91</v>
      </c>
      <c r="C68">
        <v>52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8</v>
      </c>
      <c r="AF68">
        <v>11</v>
      </c>
      <c r="AG68" s="2">
        <v>148.61082806874532</v>
      </c>
      <c r="AH68" s="1">
        <v>1</v>
      </c>
    </row>
    <row r="69" spans="1:34" x14ac:dyDescent="0.25">
      <c r="A69">
        <v>5527</v>
      </c>
      <c r="B69" t="s">
        <v>25</v>
      </c>
      <c r="C69">
        <v>53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3</v>
      </c>
      <c r="AF69">
        <v>3</v>
      </c>
      <c r="AG69" s="2">
        <v>205.43578054262829</v>
      </c>
      <c r="AH69" s="1">
        <v>1</v>
      </c>
    </row>
    <row r="70" spans="1:34" x14ac:dyDescent="0.25">
      <c r="A70">
        <v>5537</v>
      </c>
      <c r="B70" t="s">
        <v>31</v>
      </c>
      <c r="C70">
        <v>54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7</v>
      </c>
      <c r="AF70">
        <v>8</v>
      </c>
      <c r="AG70" s="2">
        <v>110.01587408808433</v>
      </c>
      <c r="AH70" s="1">
        <v>1</v>
      </c>
    </row>
    <row r="71" spans="1:34" x14ac:dyDescent="0.25">
      <c r="A71">
        <v>14767</v>
      </c>
      <c r="B71" t="s">
        <v>98</v>
      </c>
      <c r="C71">
        <v>55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</v>
      </c>
      <c r="AF71">
        <v>5</v>
      </c>
      <c r="AG71" s="2">
        <v>79.015716973117293</v>
      </c>
      <c r="AH71" s="1">
        <v>1</v>
      </c>
    </row>
    <row r="72" spans="1:34" x14ac:dyDescent="0.25">
      <c r="A72">
        <v>14437</v>
      </c>
      <c r="B72" t="s">
        <v>81</v>
      </c>
      <c r="C72">
        <v>56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6</v>
      </c>
      <c r="AF72">
        <v>10</v>
      </c>
      <c r="AG72" s="2">
        <v>180.06082759005554</v>
      </c>
      <c r="AH72" s="1">
        <v>1</v>
      </c>
    </row>
    <row r="73" spans="1:34" x14ac:dyDescent="0.25">
      <c r="A73">
        <v>5573</v>
      </c>
      <c r="B73" t="s">
        <v>55</v>
      </c>
      <c r="C73">
        <v>57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</v>
      </c>
      <c r="AF73">
        <v>7</v>
      </c>
      <c r="AG73" s="2">
        <v>113.92783106707424</v>
      </c>
      <c r="AH73" s="1">
        <v>1</v>
      </c>
    </row>
    <row r="74" spans="1:34" x14ac:dyDescent="0.25">
      <c r="A74">
        <v>5536</v>
      </c>
      <c r="B74" t="s">
        <v>30</v>
      </c>
      <c r="C74">
        <v>58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2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5</v>
      </c>
      <c r="AG74" s="2">
        <v>884.64043419267296</v>
      </c>
      <c r="AH74" s="1">
        <v>1</v>
      </c>
    </row>
    <row r="75" spans="1:34" x14ac:dyDescent="0.25">
      <c r="A75">
        <v>10584</v>
      </c>
      <c r="B75" t="s">
        <v>69</v>
      </c>
      <c r="C75">
        <v>59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5</v>
      </c>
      <c r="AF75">
        <v>1</v>
      </c>
      <c r="AG75" s="2">
        <v>256.48553727161516</v>
      </c>
      <c r="AH75" s="1">
        <v>1</v>
      </c>
    </row>
    <row r="76" spans="1:34" x14ac:dyDescent="0.25">
      <c r="A76">
        <v>14441</v>
      </c>
      <c r="B76" t="s">
        <v>85</v>
      </c>
      <c r="C76">
        <v>60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15</v>
      </c>
      <c r="AE76">
        <v>8</v>
      </c>
      <c r="AF76">
        <v>6</v>
      </c>
      <c r="AG76" s="2">
        <v>187.97268459240291</v>
      </c>
      <c r="AH76" s="1">
        <v>1</v>
      </c>
    </row>
    <row r="77" spans="1:34" x14ac:dyDescent="0.25">
      <c r="A77">
        <v>10579</v>
      </c>
      <c r="B77" t="s">
        <v>68</v>
      </c>
      <c r="C77">
        <v>62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8</v>
      </c>
      <c r="AF77">
        <v>8</v>
      </c>
      <c r="AG77" s="2">
        <v>76.775383280300844</v>
      </c>
      <c r="AH77" s="1">
        <v>1</v>
      </c>
    </row>
    <row r="78" spans="1:34" x14ac:dyDescent="0.25">
      <c r="A78">
        <v>5541</v>
      </c>
      <c r="B78" t="s">
        <v>33</v>
      </c>
      <c r="C78">
        <v>63</v>
      </c>
      <c r="D78">
        <v>1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G78" s="2">
        <v>81.16077812569344</v>
      </c>
      <c r="AH78" s="1">
        <v>1</v>
      </c>
    </row>
    <row r="79" spans="1:34" x14ac:dyDescent="0.25">
      <c r="A79">
        <v>14448</v>
      </c>
      <c r="B79" t="s">
        <v>92</v>
      </c>
      <c r="C79">
        <v>64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7</v>
      </c>
      <c r="AF79">
        <v>13</v>
      </c>
      <c r="AG79" s="2">
        <v>66.340901679439099</v>
      </c>
      <c r="AH79" s="1">
        <v>1</v>
      </c>
    </row>
    <row r="80" spans="1:34" x14ac:dyDescent="0.25">
      <c r="A80">
        <v>5483</v>
      </c>
      <c r="B80" t="s">
        <v>3</v>
      </c>
      <c r="C80">
        <v>65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2</v>
      </c>
      <c r="AB80">
        <v>0</v>
      </c>
      <c r="AC80">
        <v>0</v>
      </c>
      <c r="AD80">
        <v>16</v>
      </c>
      <c r="AE80">
        <v>2</v>
      </c>
      <c r="AF80">
        <v>6</v>
      </c>
      <c r="AG80" s="2">
        <v>74.255238358245023</v>
      </c>
      <c r="AH80" s="1">
        <v>1</v>
      </c>
    </row>
    <row r="81" spans="1:34" x14ac:dyDescent="0.25">
      <c r="A81">
        <v>10570</v>
      </c>
      <c r="B81" t="s">
        <v>59</v>
      </c>
      <c r="C81">
        <v>67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2</v>
      </c>
      <c r="AF81">
        <v>5</v>
      </c>
      <c r="AG81" s="2">
        <v>51.737912218074285</v>
      </c>
      <c r="AH81" s="1">
        <v>1</v>
      </c>
    </row>
    <row r="82" spans="1:34" x14ac:dyDescent="0.25">
      <c r="A82">
        <v>10572</v>
      </c>
      <c r="B82" t="s">
        <v>61</v>
      </c>
      <c r="C82">
        <v>68</v>
      </c>
      <c r="D82">
        <v>1</v>
      </c>
      <c r="E82">
        <v>0</v>
      </c>
      <c r="F82">
        <v>0</v>
      </c>
      <c r="G82">
        <v>0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7</v>
      </c>
      <c r="AG82" s="2">
        <v>91.345402910898116</v>
      </c>
      <c r="AH82" s="1">
        <v>1</v>
      </c>
    </row>
    <row r="83" spans="1:34" x14ac:dyDescent="0.25">
      <c r="A83">
        <v>14764</v>
      </c>
      <c r="B83" t="s">
        <v>95</v>
      </c>
      <c r="C83">
        <v>69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8</v>
      </c>
      <c r="AF83">
        <v>5</v>
      </c>
      <c r="AG83" s="2">
        <v>108.13484120629838</v>
      </c>
      <c r="AH83" s="1">
        <v>1</v>
      </c>
    </row>
    <row r="84" spans="1:34" x14ac:dyDescent="0.25">
      <c r="A84">
        <v>10573</v>
      </c>
      <c r="B84" t="s">
        <v>62</v>
      </c>
      <c r="C84">
        <v>70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</v>
      </c>
      <c r="AF84">
        <v>3</v>
      </c>
      <c r="AG84" s="2">
        <v>110.77965985929923</v>
      </c>
      <c r="AH84" s="1">
        <v>1</v>
      </c>
    </row>
    <row r="85" spans="1:34" x14ac:dyDescent="0.25">
      <c r="A85">
        <v>5514</v>
      </c>
      <c r="B85" t="s">
        <v>19</v>
      </c>
      <c r="C85">
        <v>72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3</v>
      </c>
      <c r="AF85">
        <v>7</v>
      </c>
      <c r="AG85" s="2">
        <v>726.66297731045938</v>
      </c>
      <c r="AH85" s="1">
        <v>1</v>
      </c>
    </row>
    <row r="86" spans="1:34" x14ac:dyDescent="0.25">
      <c r="A86">
        <v>10571</v>
      </c>
      <c r="B86" t="s">
        <v>60</v>
      </c>
      <c r="C86">
        <v>73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6</v>
      </c>
      <c r="AF86">
        <v>9</v>
      </c>
      <c r="AG86" s="2">
        <v>57.85762896420308</v>
      </c>
      <c r="AH86" s="1">
        <v>1</v>
      </c>
    </row>
    <row r="87" spans="1:34" x14ac:dyDescent="0.25">
      <c r="A87">
        <v>11398</v>
      </c>
      <c r="B87" t="s">
        <v>76</v>
      </c>
      <c r="C87">
        <v>74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6</v>
      </c>
      <c r="AF87">
        <v>11</v>
      </c>
      <c r="AG87" s="2">
        <v>51.730456840605918</v>
      </c>
      <c r="AH87" s="1">
        <v>1</v>
      </c>
    </row>
    <row r="88" spans="1:34" x14ac:dyDescent="0.25">
      <c r="A88">
        <v>10568</v>
      </c>
      <c r="B88" t="s">
        <v>57</v>
      </c>
      <c r="C88">
        <v>75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7</v>
      </c>
      <c r="AF88">
        <v>14</v>
      </c>
      <c r="AG88" s="2">
        <v>84.691228530221579</v>
      </c>
      <c r="AH88" s="1">
        <v>1</v>
      </c>
    </row>
    <row r="89" spans="1:34" x14ac:dyDescent="0.25">
      <c r="A89">
        <v>11298</v>
      </c>
      <c r="B89" t="s">
        <v>72</v>
      </c>
      <c r="C89">
        <v>76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9</v>
      </c>
      <c r="AF89">
        <v>5</v>
      </c>
      <c r="AG89" s="2">
        <v>162.93963519097048</v>
      </c>
      <c r="AH89" s="1">
        <v>1</v>
      </c>
    </row>
    <row r="90" spans="1:34" x14ac:dyDescent="0.25">
      <c r="A90">
        <v>5547</v>
      </c>
      <c r="B90" t="s">
        <v>37</v>
      </c>
      <c r="C90">
        <v>78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G90" s="2">
        <v>1249.1744163977985</v>
      </c>
      <c r="AH90" s="1">
        <v>0</v>
      </c>
    </row>
    <row r="91" spans="1:34" x14ac:dyDescent="0.25">
      <c r="A91">
        <v>5557</v>
      </c>
      <c r="B91" t="s">
        <v>42</v>
      </c>
      <c r="C91">
        <v>79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10</v>
      </c>
      <c r="AE91">
        <v>3</v>
      </c>
      <c r="AF91">
        <v>4</v>
      </c>
      <c r="AG91" s="2">
        <v>103.99037848859437</v>
      </c>
      <c r="AH91" s="1">
        <v>1</v>
      </c>
    </row>
    <row r="92" spans="1:34" x14ac:dyDescent="0.25">
      <c r="A92">
        <v>14762</v>
      </c>
      <c r="B92" t="s">
        <v>94</v>
      </c>
      <c r="C92">
        <v>81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8</v>
      </c>
      <c r="AF92">
        <v>14</v>
      </c>
      <c r="AG92" s="2">
        <v>1480.659090909091</v>
      </c>
      <c r="AH92" s="1">
        <v>0</v>
      </c>
    </row>
    <row r="93" spans="1:34" x14ac:dyDescent="0.25">
      <c r="A93">
        <v>14444</v>
      </c>
      <c r="B93" t="s">
        <v>88</v>
      </c>
      <c r="C93">
        <v>82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17</v>
      </c>
      <c r="AE93">
        <v>8</v>
      </c>
      <c r="AF93">
        <v>13</v>
      </c>
      <c r="AG93" s="2">
        <v>110.3080831330026</v>
      </c>
      <c r="AH93" s="1">
        <v>1</v>
      </c>
    </row>
    <row r="94" spans="1:34" x14ac:dyDescent="0.25">
      <c r="A94">
        <v>10816</v>
      </c>
      <c r="B94" t="s">
        <v>70</v>
      </c>
      <c r="C94">
        <v>83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G94" s="2">
        <v>192.3913363783704</v>
      </c>
      <c r="AH94" s="1">
        <v>1</v>
      </c>
    </row>
    <row r="95" spans="1:34" x14ac:dyDescent="0.25">
      <c r="A95">
        <v>10576</v>
      </c>
      <c r="B95" t="s">
        <v>65</v>
      </c>
      <c r="C95">
        <v>84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6</v>
      </c>
      <c r="AF95">
        <v>1</v>
      </c>
      <c r="AG95" s="2">
        <v>1932.0141760189015</v>
      </c>
      <c r="AH95" s="1">
        <v>0</v>
      </c>
    </row>
    <row r="96" spans="1:34" x14ac:dyDescent="0.25">
      <c r="A96">
        <v>5521</v>
      </c>
      <c r="B96" t="s">
        <v>23</v>
      </c>
      <c r="C96">
        <v>85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G96" s="2">
        <v>270.93761520501374</v>
      </c>
      <c r="AH96" s="1">
        <v>1</v>
      </c>
    </row>
    <row r="97" spans="1:34" x14ac:dyDescent="0.25">
      <c r="A97">
        <v>5497</v>
      </c>
      <c r="B97" t="s">
        <v>8</v>
      </c>
      <c r="C97">
        <v>88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9</v>
      </c>
      <c r="AG97" s="2">
        <v>660.68944963242598</v>
      </c>
      <c r="AH97" s="1">
        <v>1</v>
      </c>
    </row>
    <row r="98" spans="1:34" x14ac:dyDescent="0.25">
      <c r="A98">
        <v>11395</v>
      </c>
      <c r="B98" t="s">
        <v>74</v>
      </c>
      <c r="C98">
        <v>89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9</v>
      </c>
      <c r="AF98">
        <v>6</v>
      </c>
      <c r="AG98" s="2">
        <v>1816.413043478261</v>
      </c>
      <c r="AH98" s="1">
        <v>0</v>
      </c>
    </row>
    <row r="99" spans="1:34" x14ac:dyDescent="0.25">
      <c r="A99">
        <v>11396</v>
      </c>
      <c r="B99" t="s">
        <v>75</v>
      </c>
      <c r="C99">
        <v>90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8</v>
      </c>
      <c r="AF99">
        <v>2</v>
      </c>
      <c r="AG99" s="2">
        <v>1455.2972143013817</v>
      </c>
      <c r="AH99" s="1">
        <v>0</v>
      </c>
    </row>
    <row r="100" spans="1:34" x14ac:dyDescent="0.25">
      <c r="A100">
        <v>5567</v>
      </c>
      <c r="B100" t="s">
        <v>50</v>
      </c>
      <c r="C100">
        <v>91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7</v>
      </c>
      <c r="AF100">
        <v>6</v>
      </c>
      <c r="AG100" s="2">
        <v>786.98246032692998</v>
      </c>
      <c r="AH100" s="1">
        <v>1</v>
      </c>
    </row>
    <row r="101" spans="1:34" x14ac:dyDescent="0.25">
      <c r="A101">
        <v>5565</v>
      </c>
      <c r="B101" t="s">
        <v>48</v>
      </c>
      <c r="C101">
        <v>93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15</v>
      </c>
      <c r="AE101">
        <v>6</v>
      </c>
      <c r="AF101">
        <v>7</v>
      </c>
      <c r="AG101" s="2">
        <v>2148.2701264138395</v>
      </c>
      <c r="AH101" s="1">
        <v>0</v>
      </c>
    </row>
  </sheetData>
  <sortState ref="A2:AH101">
    <sortCondition ref="D2:D101"/>
  </sortState>
  <conditionalFormatting sqref="D1:D1048576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D1:AD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1:AF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2016-01-28T20:55:27Z</dcterms:created>
  <dcterms:modified xsi:type="dcterms:W3CDTF">2017-12-02T05:14:45Z</dcterms:modified>
</cp:coreProperties>
</file>