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520" yWindow="380" windowWidth="16940" windowHeight="5600"/>
  </bookViews>
  <sheets>
    <sheet name="people" sheetId="1" r:id="rId1"/>
    <sheet name="te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<sst xmlns="http://schemas.openxmlformats.org/spreadsheetml/2006/main" count="458" uniqueCount="209">
  <si>
    <t>sponsor_id</t>
  </si>
  <si>
    <t>name</t>
  </si>
  <si>
    <t>Scott Pelath</t>
  </si>
  <si>
    <t>Eric Koch</t>
  </si>
  <si>
    <t>David Niezgodski</t>
  </si>
  <si>
    <t>Vernon Smith</t>
  </si>
  <si>
    <t>Edmond Soliday</t>
  </si>
  <si>
    <t>Patrick Bauer</t>
  </si>
  <si>
    <t>Brian Bosma</t>
  </si>
  <si>
    <t>Clyde Kersey</t>
  </si>
  <si>
    <t>Terri Jo Austin</t>
  </si>
  <si>
    <t>Gail Riecken</t>
  </si>
  <si>
    <t>Gregory Steuerwald</t>
  </si>
  <si>
    <t>Linda Lawson</t>
  </si>
  <si>
    <t>Sheila Klinker</t>
  </si>
  <si>
    <t>Gerald Torr</t>
  </si>
  <si>
    <t>Daniel Leonard</t>
  </si>
  <si>
    <t>Timothy Neese</t>
  </si>
  <si>
    <t>Wes Culver</t>
  </si>
  <si>
    <t>Edward Clere</t>
  </si>
  <si>
    <t>Randy Truitt</t>
  </si>
  <si>
    <t>Vanessa Summers</t>
  </si>
  <si>
    <t>Thomas Dermody</t>
  </si>
  <si>
    <t>Phyllis Pond</t>
  </si>
  <si>
    <t>Timothy Brown</t>
  </si>
  <si>
    <t>Robert Cherry</t>
  </si>
  <si>
    <t>Terry Goodin</t>
  </si>
  <si>
    <t>Earl Harris</t>
  </si>
  <si>
    <t>Charles Moseley</t>
  </si>
  <si>
    <t>Edward DeLaney</t>
  </si>
  <si>
    <t>Charles Burton</t>
  </si>
  <si>
    <t>Thomas Saunders</t>
  </si>
  <si>
    <t>William Friend</t>
  </si>
  <si>
    <t>Mark Messmer</t>
  </si>
  <si>
    <t>Cherrish Pryor</t>
  </si>
  <si>
    <t>Kathy Richardson</t>
  </si>
  <si>
    <t>David Wolkins</t>
  </si>
  <si>
    <t>Suzanne Crouch</t>
  </si>
  <si>
    <t>Matt Pierce</t>
  </si>
  <si>
    <t>Rochelle VanDenburgh</t>
  </si>
  <si>
    <t>Ryan Dvorak</t>
  </si>
  <si>
    <t>John Bartlett</t>
  </si>
  <si>
    <t>Matthew Lehman</t>
  </si>
  <si>
    <t>Eric Turner</t>
  </si>
  <si>
    <t>Jeffrey Thompson</t>
  </si>
  <si>
    <t>Bill Davis</t>
  </si>
  <si>
    <t>Kreg Battles</t>
  </si>
  <si>
    <t>Jack Lutz</t>
  </si>
  <si>
    <t>David Frizzell</t>
  </si>
  <si>
    <t>Gregory Porter</t>
  </si>
  <si>
    <t>Robert Behning</t>
  </si>
  <si>
    <t>Steven Stemler</t>
  </si>
  <si>
    <t>Philip GiaQuinta</t>
  </si>
  <si>
    <t>Doug Gutwein</t>
  </si>
  <si>
    <t>Donald Lehe</t>
  </si>
  <si>
    <t>Sean Eberhart</t>
  </si>
  <si>
    <t>Carlin Yoder</t>
  </si>
  <si>
    <t>Sue Errington</t>
  </si>
  <si>
    <t>Ronald Bacon</t>
  </si>
  <si>
    <t>Rebecca Kubacki</t>
  </si>
  <si>
    <t>Randall Frye</t>
  </si>
  <si>
    <t>Steven Davisson</t>
  </si>
  <si>
    <t>Judson McMillin</t>
  </si>
  <si>
    <t>Rhonda Rhoads</t>
  </si>
  <si>
    <t>Robert Heaton</t>
  </si>
  <si>
    <t>Kevin Mahan</t>
  </si>
  <si>
    <t>Robert Morris</t>
  </si>
  <si>
    <t>Heath VanNatter</t>
  </si>
  <si>
    <t>Michael Karickhoff</t>
  </si>
  <si>
    <t>Matthew Ubelhor</t>
  </si>
  <si>
    <t>Milo Smith</t>
  </si>
  <si>
    <t>Kathleen Heuer</t>
  </si>
  <si>
    <t>James Baird</t>
  </si>
  <si>
    <t>Wendy McNamara</t>
  </si>
  <si>
    <t>Timothy Wesco</t>
  </si>
  <si>
    <t>Cindy Kirchhofer</t>
  </si>
  <si>
    <t>Mike Speedy</t>
  </si>
  <si>
    <t>Lloyd Arnold</t>
  </si>
  <si>
    <t>Dale DeVon</t>
  </si>
  <si>
    <t>Dan Forestal</t>
  </si>
  <si>
    <t>Sharon Negele</t>
  </si>
  <si>
    <t>Christina Hale</t>
  </si>
  <si>
    <t>Richard Hamm</t>
  </si>
  <si>
    <t>Timothy Harman</t>
  </si>
  <si>
    <t>Todd Huston</t>
  </si>
  <si>
    <t>Karlee Macer</t>
  </si>
  <si>
    <t>Peggy Mayfield</t>
  </si>
  <si>
    <t>Justin Moed</t>
  </si>
  <si>
    <t>Alan Morrison</t>
  </si>
  <si>
    <t>David Ober</t>
  </si>
  <si>
    <t>John Price</t>
  </si>
  <si>
    <t>Robin Shackleford</t>
  </si>
  <si>
    <t>Ben Smaltz</t>
  </si>
  <si>
    <t>Thomas Washburne</t>
  </si>
  <si>
    <t>Steven Braun</t>
  </si>
  <si>
    <t>Martin Carbaugh</t>
  </si>
  <si>
    <t>Jim Lucas</t>
  </si>
  <si>
    <t>Rick Niemeyer</t>
  </si>
  <si>
    <t>Harold Slager</t>
  </si>
  <si>
    <t>Cindy Ziemke</t>
  </si>
  <si>
    <t>Dennis Zent</t>
  </si>
  <si>
    <t>Charlie Brown</t>
  </si>
  <si>
    <t>district</t>
  </si>
  <si>
    <t>party</t>
  </si>
  <si>
    <t>Mara Reardon</t>
  </si>
  <si>
    <t>Howard Kenley</t>
  </si>
  <si>
    <t>Ed Charbonneau</t>
  </si>
  <si>
    <t>Travis Holdman</t>
  </si>
  <si>
    <t>Joseph Zakas</t>
  </si>
  <si>
    <t>Greg Taylor</t>
  </si>
  <si>
    <t>James Arnold</t>
  </si>
  <si>
    <t>Allen Paul</t>
  </si>
  <si>
    <t>Frank Mrvan</t>
  </si>
  <si>
    <t>Karen Tallian</t>
  </si>
  <si>
    <t>Randall Head</t>
  </si>
  <si>
    <t>John Waterman</t>
  </si>
  <si>
    <t>Dennis Kruse</t>
  </si>
  <si>
    <t>Dorothy Landske</t>
  </si>
  <si>
    <t>James Merritt</t>
  </si>
  <si>
    <t>Patricia Miller</t>
  </si>
  <si>
    <t>Thomas Wyss</t>
  </si>
  <si>
    <t>Michael Young</t>
  </si>
  <si>
    <t>Timothy Lanane</t>
  </si>
  <si>
    <t>Richard Bray</t>
  </si>
  <si>
    <t>Lonnie Randolph</t>
  </si>
  <si>
    <t>Brandt Hershman</t>
  </si>
  <si>
    <t>Johnny Nugent</t>
  </si>
  <si>
    <t>Brent Steele</t>
  </si>
  <si>
    <t>James Buck</t>
  </si>
  <si>
    <t>Scott Schneider</t>
  </si>
  <si>
    <t>Lindel Hume</t>
  </si>
  <si>
    <t>Greg Walker</t>
  </si>
  <si>
    <t>Brent Waltz</t>
  </si>
  <si>
    <t>Michael Delph</t>
  </si>
  <si>
    <t>Jean Leising</t>
  </si>
  <si>
    <t>Philip Boots</t>
  </si>
  <si>
    <t>David Long</t>
  </si>
  <si>
    <t>Vaneta Becker</t>
  </si>
  <si>
    <t>John Broden</t>
  </si>
  <si>
    <t>Ronnie Alting</t>
  </si>
  <si>
    <t>Earline Rogers</t>
  </si>
  <si>
    <t>Jean Breaux</t>
  </si>
  <si>
    <t>Timothy Skinner</t>
  </si>
  <si>
    <t>Richard Young</t>
  </si>
  <si>
    <t>Ryan Mishler</t>
  </si>
  <si>
    <t>Ronald Grooms</t>
  </si>
  <si>
    <t>James Tomes</t>
  </si>
  <si>
    <t>Doug Eckerty</t>
  </si>
  <si>
    <t>James Banks</t>
  </si>
  <si>
    <t>Susan Glick</t>
  </si>
  <si>
    <t>Mark Stoops</t>
  </si>
  <si>
    <t>Michael Crider</t>
  </si>
  <si>
    <t>James Smith</t>
  </si>
  <si>
    <t>Pete Miller</t>
  </si>
  <si>
    <t>Casey Cox</t>
  </si>
  <si>
    <t>Holli Sullivan</t>
  </si>
  <si>
    <t>Greg Beumer</t>
  </si>
  <si>
    <t>Candelaria Reardon</t>
  </si>
  <si>
    <t xml:space="preserve">LAWYERS and LOBBYISTS </t>
  </si>
  <si>
    <t>GENERAL TRADE UNIONS</t>
  </si>
  <si>
    <t>UNCODED</t>
  </si>
  <si>
    <t>PARTY COMMITTEES</t>
  </si>
  <si>
    <t>BUSINESS SERVICES</t>
  </si>
  <si>
    <t>PUBLIC SECTOR UNIONS</t>
  </si>
  <si>
    <t>INSURANCE</t>
  </si>
  <si>
    <t>CANDIDATE CONTRIBUTIONS</t>
  </si>
  <si>
    <t>PUBLIC EDUCATION POLICY</t>
  </si>
  <si>
    <t>LEADERSHIP PACS</t>
  </si>
  <si>
    <t>BEER, WINE &amp; LIQUOR</t>
  </si>
  <si>
    <t>BUSINESS ASSOCIATIONS</t>
  </si>
  <si>
    <t>CANDIDATE COMMITTEES</t>
  </si>
  <si>
    <t>HEALTH PROFESSIONALS</t>
  </si>
  <si>
    <t>UNITEMIZED CONTRIBUTIONS</t>
  </si>
  <si>
    <t>ELECTRIC UTILITIES</t>
  </si>
  <si>
    <t>STEEL</t>
  </si>
  <si>
    <t>REAL ESTATE</t>
  </si>
  <si>
    <t>RETAIL SALES</t>
  </si>
  <si>
    <t>HOSPITALS &amp; NURSING HOMES</t>
  </si>
  <si>
    <t>CONSTRUCTION SERVICES</t>
  </si>
  <si>
    <t>MISCELLANEOUS SERVICES</t>
  </si>
  <si>
    <t>COMMERCIAL BANKS</t>
  </si>
  <si>
    <t>TELECOM SERVICES &amp; EQUIPMENT</t>
  </si>
  <si>
    <t>HEALTH SERVICES</t>
  </si>
  <si>
    <t>GENERAL CONTRACTORS</t>
  </si>
  <si>
    <t>TRANSPORTATION UNIONS</t>
  </si>
  <si>
    <t>RETIRED</t>
  </si>
  <si>
    <t>SECURITIES &amp; INVESTMENT</t>
  </si>
  <si>
    <t>MINORITY &amp; DISABILITY GROUPS</t>
  </si>
  <si>
    <t>MISCELLANEOUS MANUFACTURING &amp; DISTRIBUTING</t>
  </si>
  <si>
    <t>HOME BUILDERS</t>
  </si>
  <si>
    <t>LODGING &amp; TOURISM</t>
  </si>
  <si>
    <t>RAILROADS</t>
  </si>
  <si>
    <t>TRUCKING</t>
  </si>
  <si>
    <t>PHARMACEUTICALS &amp; HEALTH PRODUCTS</t>
  </si>
  <si>
    <t>PAYDAY/TITLE LOANS</t>
  </si>
  <si>
    <t>CREDIT UNIONS</t>
  </si>
  <si>
    <t>LIBERAL POLICY ORGANIZATION</t>
  </si>
  <si>
    <t>TELEPHONE UTILITIES</t>
  </si>
  <si>
    <t>OIL &amp; GAS</t>
  </si>
  <si>
    <t>AUTOMOTIVE</t>
  </si>
  <si>
    <t>FARM BUREAU</t>
  </si>
  <si>
    <t>WOMEN'S ISSUES</t>
  </si>
  <si>
    <t>CHEMICAL &amp; RELATED MANUFACTURING</t>
  </si>
  <si>
    <t>ENVIORMENTAL SERVICES &amp; EQUIPMENT</t>
  </si>
  <si>
    <t>BUILDING MATERIALS &amp; EQUIPMENT</t>
  </si>
  <si>
    <t>FOOD PROCESSING &amp; SALES</t>
  </si>
  <si>
    <t>CIVIL SERVANTS/PUBLIC OFFICIALS</t>
  </si>
  <si>
    <t>BANKS &amp; LENDING INSTITUTIONS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</si>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</sst>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workbookViewId="0">
      <pane xSplit="2" ySplit="1" topLeftCell="AY53" activePane="bottomRight" state="frozen"/>
      <selection pane="topRight" activeCell="C1" sqref="C1"/>
      <selection pane="bottomLeft" activeCell="A2" sqref="A2"/>
      <selection pane="bottomRight" activeCell="I19" sqref="I19"/>
    </sheetView>
  </sheetViews>
  <sheetFormatPr baseColWidth="10" defaultColWidth="8.83203125" defaultRowHeight="14" x14ac:dyDescent="0"/>
  <cols>
    <col min="1" max="1" width="10.6640625" bestFit="1" customWidth="1"/>
    <col min="2" max="2" width="21.6640625" bestFit="1" customWidth="1"/>
    <col min="4" max="4" width="5.5" bestFit="1" customWidth="1"/>
    <col min="5" max="5" width="23.33203125" bestFit="1" customWidth="1"/>
    <col min="6" max="6" width="23.1640625" bestFit="1" customWidth="1"/>
    <col min="7" max="7" width="20.83203125" bestFit="1" customWidth="1"/>
    <col min="8" max="8" width="18.83203125" bestFit="1" customWidth="1"/>
    <col min="9" max="9" width="18.33203125" bestFit="1" customWidth="1"/>
    <col min="10" max="10" width="22.33203125" bestFit="1" customWidth="1"/>
    <col min="11" max="11" width="14.1640625" bestFit="1" customWidth="1"/>
    <col min="12" max="12" width="26.83203125" bestFit="1" customWidth="1"/>
    <col min="13" max="13" width="25" bestFit="1" customWidth="1"/>
    <col min="14" max="14" width="16.6640625" bestFit="1" customWidth="1"/>
    <col min="15" max="15" width="20.5" bestFit="1" customWidth="1"/>
    <col min="16" max="16" width="23.5" bestFit="1" customWidth="1"/>
    <col min="17" max="17" width="23.6640625" bestFit="1" customWidth="1"/>
    <col min="18" max="18" width="22.83203125" bestFit="1" customWidth="1"/>
    <col min="19" max="19" width="27.5" bestFit="1" customWidth="1"/>
    <col min="20" max="20" width="17.5" bestFit="1" customWidth="1"/>
    <col min="22" max="22" width="12" bestFit="1" customWidth="1"/>
    <col min="23" max="23" width="12.5" bestFit="1" customWidth="1"/>
    <col min="24" max="24" width="28.5" bestFit="1" customWidth="1"/>
    <col min="25" max="25" width="24" bestFit="1" customWidth="1"/>
    <col min="26" max="26" width="24.5" bestFit="1" customWidth="1"/>
    <col min="27" max="27" width="19.6640625" bestFit="1" customWidth="1"/>
    <col min="28" max="28" width="31.33203125" bestFit="1" customWidth="1"/>
    <col min="29" max="29" width="16.5" bestFit="1" customWidth="1"/>
    <col min="30" max="30" width="23" bestFit="1" customWidth="1"/>
    <col min="31" max="31" width="25.33203125" bestFit="1" customWidth="1"/>
    <col min="33" max="33" width="24.83203125" bestFit="1" customWidth="1"/>
    <col min="34" max="34" width="29.83203125" bestFit="1" customWidth="1"/>
    <col min="35" max="35" width="47.6640625" bestFit="1" customWidth="1"/>
    <col min="36" max="36" width="15.33203125" bestFit="1" customWidth="1"/>
    <col min="37" max="37" width="19.83203125" bestFit="1" customWidth="1"/>
    <col min="38" max="38" width="11" bestFit="1" customWidth="1"/>
    <col min="39" max="39" width="10" bestFit="1" customWidth="1"/>
    <col min="40" max="40" width="38" bestFit="1" customWidth="1"/>
    <col min="41" max="41" width="20" bestFit="1" customWidth="1"/>
    <col min="42" max="42" width="14.83203125" bestFit="1" customWidth="1"/>
    <col min="43" max="43" width="29.33203125" bestFit="1" customWidth="1"/>
    <col min="44" max="44" width="19.6640625" bestFit="1" customWidth="1"/>
    <col min="45" max="45" width="9.6640625" bestFit="1" customWidth="1"/>
    <col min="46" max="46" width="13.1640625" bestFit="1" customWidth="1"/>
    <col min="47" max="47" width="13.83203125" bestFit="1" customWidth="1"/>
    <col min="48" max="48" width="16.33203125" bestFit="1" customWidth="1"/>
    <col min="49" max="49" width="37" bestFit="1" customWidth="1"/>
    <col min="50" max="50" width="19.83203125" bestFit="1" customWidth="1"/>
    <col min="51" max="51" width="30.83203125" bestFit="1" customWidth="1"/>
    <col min="52" max="52" width="37.5" bestFit="1" customWidth="1"/>
    <col min="53" max="53" width="33.33203125" bestFit="1" customWidth="1"/>
    <col min="54" max="54" width="25.6640625" bestFit="1" customWidth="1"/>
    <col min="56" max="56" width="32" bestFit="1" customWidth="1"/>
    <col min="57" max="57" width="30.5" bestFit="1" customWidth="1"/>
  </cols>
  <sheetData>
    <row r="1" spans="1:57">
      <c r="A1" t="s">
        <v>0</v>
      </c>
      <c r="B1" t="s">
        <v>1</v>
      </c>
      <c r="C1" t="s">
        <v>102</v>
      </c>
      <c r="D1" t="s">
        <v>103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190</v>
      </c>
      <c r="AY1" s="1" t="s">
        <v>181</v>
      </c>
      <c r="AZ1" s="1" t="s">
        <v>203</v>
      </c>
      <c r="BA1" s="1" t="s">
        <v>204</v>
      </c>
      <c r="BB1" s="1" t="s">
        <v>205</v>
      </c>
      <c r="BC1" s="1" t="s">
        <v>208</v>
      </c>
      <c r="BD1" s="1" t="s">
        <v>206</v>
      </c>
      <c r="BE1" s="1" t="s">
        <v>207</v>
      </c>
    </row>
    <row r="2" spans="1:57">
      <c r="A2">
        <v>5482</v>
      </c>
      <c r="B2" t="s">
        <v>2</v>
      </c>
      <c r="C2">
        <v>9</v>
      </c>
      <c r="D2">
        <v>0</v>
      </c>
      <c r="E2">
        <v>102381</v>
      </c>
      <c r="F2">
        <v>81300</v>
      </c>
      <c r="G2">
        <v>98818</v>
      </c>
      <c r="H2">
        <v>-1</v>
      </c>
      <c r="I2">
        <v>-1</v>
      </c>
      <c r="J2">
        <v>24775</v>
      </c>
      <c r="K2">
        <v>-1</v>
      </c>
      <c r="L2">
        <v>-1</v>
      </c>
      <c r="M2">
        <v>-1</v>
      </c>
      <c r="N2">
        <v>-1</v>
      </c>
      <c r="O2">
        <v>38600</v>
      </c>
      <c r="P2">
        <v>-1</v>
      </c>
      <c r="Q2">
        <v>-1</v>
      </c>
      <c r="R2">
        <v>57275</v>
      </c>
      <c r="S2">
        <v>-1</v>
      </c>
      <c r="T2">
        <v>31450</v>
      </c>
      <c r="U2">
        <v>-1</v>
      </c>
      <c r="V2">
        <v>25800</v>
      </c>
      <c r="W2">
        <v>-1</v>
      </c>
      <c r="X2">
        <v>28750</v>
      </c>
      <c r="Y2">
        <v>-1</v>
      </c>
      <c r="Z2">
        <v>-1</v>
      </c>
      <c r="AA2">
        <v>-1</v>
      </c>
      <c r="AB2">
        <v>34200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34200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</row>
    <row r="3" spans="1:57">
      <c r="A3">
        <v>5483</v>
      </c>
      <c r="B3" t="s">
        <v>3</v>
      </c>
      <c r="C3">
        <v>65</v>
      </c>
      <c r="D3">
        <v>1</v>
      </c>
      <c r="E3">
        <v>75750</v>
      </c>
      <c r="F3">
        <v>-1</v>
      </c>
      <c r="G3">
        <v>49834</v>
      </c>
      <c r="H3">
        <v>18440</v>
      </c>
      <c r="I3">
        <v>-1</v>
      </c>
      <c r="J3">
        <v>21300</v>
      </c>
      <c r="K3">
        <v>-1</v>
      </c>
      <c r="L3">
        <v>-1</v>
      </c>
      <c r="M3">
        <v>-1</v>
      </c>
      <c r="N3">
        <v>-1</v>
      </c>
      <c r="O3">
        <v>11675</v>
      </c>
      <c r="P3">
        <v>-1</v>
      </c>
      <c r="Q3">
        <v>-1</v>
      </c>
      <c r="R3">
        <v>12700</v>
      </c>
      <c r="S3">
        <v>-1</v>
      </c>
      <c r="T3">
        <v>42100</v>
      </c>
      <c r="U3">
        <v>-1</v>
      </c>
      <c r="V3">
        <v>15250</v>
      </c>
      <c r="W3">
        <v>-1</v>
      </c>
      <c r="X3">
        <v>-1</v>
      </c>
      <c r="Y3">
        <v>-1</v>
      </c>
      <c r="Z3">
        <v>-1</v>
      </c>
      <c r="AA3">
        <v>13650</v>
      </c>
      <c r="AB3">
        <v>38800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38800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</row>
    <row r="4" spans="1:57">
      <c r="A4">
        <v>5489</v>
      </c>
      <c r="B4" t="s">
        <v>4</v>
      </c>
      <c r="C4">
        <v>7</v>
      </c>
      <c r="D4">
        <v>0</v>
      </c>
      <c r="E4">
        <v>24800</v>
      </c>
      <c r="F4">
        <v>294410</v>
      </c>
      <c r="G4">
        <v>74453</v>
      </c>
      <c r="H4">
        <v>-1</v>
      </c>
      <c r="I4">
        <v>-1</v>
      </c>
      <c r="J4">
        <v>19300</v>
      </c>
      <c r="K4">
        <v>-1</v>
      </c>
      <c r="L4">
        <v>-1</v>
      </c>
      <c r="M4">
        <v>-1</v>
      </c>
      <c r="N4">
        <v>-1</v>
      </c>
      <c r="O4">
        <v>8475</v>
      </c>
      <c r="P4">
        <v>-1</v>
      </c>
      <c r="Q4">
        <v>8177</v>
      </c>
      <c r="R4">
        <v>-1</v>
      </c>
      <c r="S4">
        <v>-1</v>
      </c>
      <c r="T4">
        <v>7200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13050</v>
      </c>
      <c r="AC4">
        <v>-1</v>
      </c>
      <c r="AD4">
        <v>-1</v>
      </c>
      <c r="AE4">
        <v>13950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7000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13050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</row>
    <row r="5" spans="1:57">
      <c r="A5">
        <v>5492</v>
      </c>
      <c r="B5" t="s">
        <v>5</v>
      </c>
      <c r="C5">
        <v>14</v>
      </c>
      <c r="D5">
        <v>0</v>
      </c>
      <c r="E5">
        <v>9700</v>
      </c>
      <c r="F5">
        <v>7617</v>
      </c>
      <c r="G5">
        <v>26825</v>
      </c>
      <c r="H5">
        <v>-1</v>
      </c>
      <c r="I5">
        <v>-1</v>
      </c>
      <c r="J5">
        <v>3725</v>
      </c>
      <c r="K5">
        <v>-1</v>
      </c>
      <c r="L5">
        <v>-1</v>
      </c>
      <c r="M5">
        <v>-1</v>
      </c>
      <c r="N5">
        <v>-1</v>
      </c>
      <c r="O5">
        <v>5394</v>
      </c>
      <c r="P5">
        <v>-1</v>
      </c>
      <c r="Q5">
        <v>4723</v>
      </c>
      <c r="R5">
        <v>4250</v>
      </c>
      <c r="S5">
        <v>26328</v>
      </c>
      <c r="T5">
        <v>2350</v>
      </c>
      <c r="U5">
        <v>-1</v>
      </c>
      <c r="V5">
        <v>-1</v>
      </c>
      <c r="W5">
        <v>6100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</row>
    <row r="6" spans="1:57">
      <c r="A6">
        <v>5493</v>
      </c>
      <c r="B6" t="s">
        <v>6</v>
      </c>
      <c r="C6">
        <v>4</v>
      </c>
      <c r="D6">
        <v>1</v>
      </c>
      <c r="E6">
        <v>15825</v>
      </c>
      <c r="F6">
        <v>87750</v>
      </c>
      <c r="G6">
        <v>90984</v>
      </c>
      <c r="H6">
        <v>200574</v>
      </c>
      <c r="I6">
        <v>-1</v>
      </c>
      <c r="J6">
        <v>14250</v>
      </c>
      <c r="K6">
        <v>-1</v>
      </c>
      <c r="L6">
        <v>30779</v>
      </c>
      <c r="M6">
        <v>26000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16600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16200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</row>
    <row r="7" spans="1:57">
      <c r="A7">
        <v>5494</v>
      </c>
      <c r="B7" t="s">
        <v>7</v>
      </c>
      <c r="C7">
        <v>6</v>
      </c>
      <c r="D7">
        <v>0</v>
      </c>
      <c r="E7">
        <v>447245</v>
      </c>
      <c r="F7">
        <v>336300</v>
      </c>
      <c r="G7">
        <v>534308</v>
      </c>
      <c r="H7">
        <v>-1</v>
      </c>
      <c r="I7">
        <v>-1</v>
      </c>
      <c r="J7">
        <v>191775</v>
      </c>
      <c r="K7">
        <v>-1</v>
      </c>
      <c r="L7">
        <v>-1</v>
      </c>
      <c r="M7">
        <v>-1</v>
      </c>
      <c r="N7">
        <v>-1</v>
      </c>
      <c r="O7">
        <v>212965</v>
      </c>
      <c r="P7">
        <v>-1</v>
      </c>
      <c r="Q7">
        <v>312357</v>
      </c>
      <c r="R7">
        <v>13900</v>
      </c>
      <c r="S7">
        <v>-1</v>
      </c>
      <c r="T7">
        <v>112829</v>
      </c>
      <c r="U7">
        <v>-1</v>
      </c>
      <c r="V7">
        <v>193500</v>
      </c>
      <c r="W7">
        <v>-1</v>
      </c>
      <c r="X7">
        <v>168647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</row>
    <row r="8" spans="1:57">
      <c r="A8">
        <v>5497</v>
      </c>
      <c r="B8" t="s">
        <v>8</v>
      </c>
      <c r="C8">
        <v>88</v>
      </c>
      <c r="D8">
        <v>1</v>
      </c>
      <c r="E8">
        <v>326359</v>
      </c>
      <c r="F8">
        <v>-1</v>
      </c>
      <c r="G8">
        <v>614705</v>
      </c>
      <c r="H8">
        <v>-1</v>
      </c>
      <c r="I8">
        <v>1102450</v>
      </c>
      <c r="J8">
        <v>-1</v>
      </c>
      <c r="K8">
        <v>136375</v>
      </c>
      <c r="L8">
        <v>-1</v>
      </c>
      <c r="M8">
        <v>-1</v>
      </c>
      <c r="N8">
        <v>-1</v>
      </c>
      <c r="O8">
        <v>219795</v>
      </c>
      <c r="P8">
        <v>-1</v>
      </c>
      <c r="Q8">
        <v>-1</v>
      </c>
      <c r="R8">
        <v>-1</v>
      </c>
      <c r="S8">
        <v>-1</v>
      </c>
      <c r="T8">
        <v>206875</v>
      </c>
      <c r="U8">
        <v>-1</v>
      </c>
      <c r="V8">
        <v>281411</v>
      </c>
      <c r="W8">
        <v>-1</v>
      </c>
      <c r="X8">
        <v>138275</v>
      </c>
      <c r="Y8">
        <v>-1</v>
      </c>
      <c r="Z8">
        <v>-1</v>
      </c>
      <c r="AA8">
        <v>-1</v>
      </c>
      <c r="AB8">
        <v>139450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168150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168150</v>
      </c>
      <c r="AY8">
        <v>139450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</row>
    <row r="9" spans="1:57">
      <c r="A9">
        <v>5498</v>
      </c>
      <c r="B9" t="s">
        <v>9</v>
      </c>
      <c r="C9">
        <v>43</v>
      </c>
      <c r="D9">
        <v>0</v>
      </c>
      <c r="E9">
        <v>12548</v>
      </c>
      <c r="F9">
        <v>69775</v>
      </c>
      <c r="G9">
        <v>30548</v>
      </c>
      <c r="H9">
        <v>64460</v>
      </c>
      <c r="I9">
        <v>-1</v>
      </c>
      <c r="J9">
        <v>31675</v>
      </c>
      <c r="K9">
        <v>-1</v>
      </c>
      <c r="L9">
        <v>-1</v>
      </c>
      <c r="M9">
        <v>-1</v>
      </c>
      <c r="N9">
        <v>-1</v>
      </c>
      <c r="O9">
        <v>7400</v>
      </c>
      <c r="P9">
        <v>-1</v>
      </c>
      <c r="Q9">
        <v>-1</v>
      </c>
      <c r="R9">
        <v>8250</v>
      </c>
      <c r="S9">
        <v>9303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7400</v>
      </c>
      <c r="AC9">
        <v>-1</v>
      </c>
      <c r="AD9">
        <v>-1</v>
      </c>
      <c r="AE9">
        <v>10051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7400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</row>
    <row r="10" spans="1:57">
      <c r="A10">
        <v>5499</v>
      </c>
      <c r="B10" t="s">
        <v>10</v>
      </c>
      <c r="C10">
        <v>36</v>
      </c>
      <c r="D10">
        <v>0</v>
      </c>
      <c r="E10">
        <v>57375</v>
      </c>
      <c r="F10">
        <v>46575</v>
      </c>
      <c r="G10">
        <v>122630</v>
      </c>
      <c r="H10">
        <v>91601</v>
      </c>
      <c r="I10">
        <v>-1</v>
      </c>
      <c r="J10">
        <v>168614</v>
      </c>
      <c r="K10">
        <v>-1</v>
      </c>
      <c r="L10">
        <v>-1</v>
      </c>
      <c r="M10">
        <v>-1</v>
      </c>
      <c r="N10">
        <v>-1</v>
      </c>
      <c r="O10">
        <v>29550</v>
      </c>
      <c r="P10">
        <v>-1</v>
      </c>
      <c r="Q10">
        <v>28408</v>
      </c>
      <c r="R10">
        <v>-1</v>
      </c>
      <c r="S10">
        <v>23761</v>
      </c>
      <c r="T10">
        <v>-1</v>
      </c>
      <c r="U10">
        <v>-1</v>
      </c>
      <c r="V10">
        <v>46550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42318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</row>
    <row r="11" spans="1:57">
      <c r="A11">
        <v>5500</v>
      </c>
      <c r="B11" t="s">
        <v>11</v>
      </c>
      <c r="C11">
        <v>77</v>
      </c>
      <c r="D11">
        <v>0</v>
      </c>
      <c r="E11">
        <v>13800</v>
      </c>
      <c r="F11">
        <v>55418</v>
      </c>
      <c r="G11">
        <v>69380</v>
      </c>
      <c r="H11">
        <v>70395</v>
      </c>
      <c r="I11">
        <v>-1</v>
      </c>
      <c r="J11">
        <v>15550</v>
      </c>
      <c r="K11">
        <v>-1</v>
      </c>
      <c r="L11">
        <v>-1</v>
      </c>
      <c r="M11">
        <v>-1</v>
      </c>
      <c r="N11">
        <v>-1</v>
      </c>
      <c r="O11">
        <v>6000</v>
      </c>
      <c r="P11">
        <v>-1</v>
      </c>
      <c r="Q11">
        <v>6560</v>
      </c>
      <c r="R11">
        <v>-1</v>
      </c>
      <c r="S11">
        <v>27689</v>
      </c>
      <c r="T11">
        <v>-1</v>
      </c>
      <c r="U11">
        <v>-1</v>
      </c>
      <c r="V11">
        <v>6050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8600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</row>
    <row r="12" spans="1:57">
      <c r="A12">
        <v>5502</v>
      </c>
      <c r="B12" t="s">
        <v>12</v>
      </c>
      <c r="C12">
        <v>40</v>
      </c>
      <c r="D12">
        <v>1</v>
      </c>
      <c r="E12">
        <v>34359</v>
      </c>
      <c r="F12">
        <v>-1</v>
      </c>
      <c r="G12">
        <v>76129</v>
      </c>
      <c r="H12">
        <v>-1</v>
      </c>
      <c r="I12">
        <v>-1</v>
      </c>
      <c r="J12">
        <v>-1</v>
      </c>
      <c r="K12">
        <v>5800</v>
      </c>
      <c r="L12">
        <v>-1</v>
      </c>
      <c r="M12">
        <v>-1</v>
      </c>
      <c r="N12">
        <v>-1</v>
      </c>
      <c r="O12">
        <v>5900</v>
      </c>
      <c r="P12">
        <v>-1</v>
      </c>
      <c r="Q12">
        <v>9332</v>
      </c>
      <c r="R12">
        <v>-1</v>
      </c>
      <c r="S12">
        <v>9553</v>
      </c>
      <c r="T12">
        <v>7200</v>
      </c>
      <c r="U12">
        <v>-1</v>
      </c>
      <c r="V12">
        <v>-1</v>
      </c>
      <c r="W12">
        <v>-1</v>
      </c>
      <c r="X12">
        <v>-1</v>
      </c>
      <c r="Y12">
        <v>6950</v>
      </c>
      <c r="Z12">
        <v>-1</v>
      </c>
      <c r="AA12">
        <v>8400</v>
      </c>
      <c r="AB12">
        <v>8100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8100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</row>
    <row r="13" spans="1:57">
      <c r="A13">
        <v>5506</v>
      </c>
      <c r="B13" t="s">
        <v>13</v>
      </c>
      <c r="C13">
        <v>1</v>
      </c>
      <c r="D13">
        <v>0</v>
      </c>
      <c r="E13">
        <v>42950</v>
      </c>
      <c r="F13">
        <v>62187</v>
      </c>
      <c r="G13">
        <v>45696</v>
      </c>
      <c r="H13">
        <v>-1</v>
      </c>
      <c r="I13">
        <v>-1</v>
      </c>
      <c r="J13">
        <v>59400</v>
      </c>
      <c r="K13">
        <v>-1</v>
      </c>
      <c r="L13">
        <v>-1</v>
      </c>
      <c r="M13">
        <v>-1</v>
      </c>
      <c r="N13">
        <v>-1</v>
      </c>
      <c r="O13">
        <v>10750</v>
      </c>
      <c r="P13">
        <v>-1</v>
      </c>
      <c r="Q13">
        <v>26129</v>
      </c>
      <c r="R13">
        <v>-1</v>
      </c>
      <c r="S13">
        <v>-1</v>
      </c>
      <c r="T13">
        <v>-1</v>
      </c>
      <c r="U13">
        <v>10250</v>
      </c>
      <c r="V13">
        <v>16050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8426</v>
      </c>
      <c r="AC13">
        <v>29400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8426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</row>
    <row r="14" spans="1:57">
      <c r="A14">
        <v>5508</v>
      </c>
      <c r="B14" t="s">
        <v>14</v>
      </c>
      <c r="C14">
        <v>27</v>
      </c>
      <c r="D14">
        <v>0</v>
      </c>
      <c r="E14">
        <v>28627</v>
      </c>
      <c r="F14">
        <v>61401</v>
      </c>
      <c r="G14">
        <v>148443</v>
      </c>
      <c r="H14">
        <v>24887</v>
      </c>
      <c r="I14">
        <v>-1</v>
      </c>
      <c r="J14">
        <v>145327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17745</v>
      </c>
      <c r="R14">
        <v>27110</v>
      </c>
      <c r="S14">
        <v>65215</v>
      </c>
      <c r="T14">
        <v>-1</v>
      </c>
      <c r="U14">
        <v>-1</v>
      </c>
      <c r="V14">
        <v>-1</v>
      </c>
      <c r="W14">
        <v>-1</v>
      </c>
      <c r="X14">
        <v>24275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16550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</row>
    <row r="15" spans="1:57">
      <c r="A15">
        <v>5509</v>
      </c>
      <c r="B15" t="s">
        <v>15</v>
      </c>
      <c r="C15">
        <v>39</v>
      </c>
      <c r="D15">
        <v>1</v>
      </c>
      <c r="E15">
        <v>26075</v>
      </c>
      <c r="F15">
        <v>-1</v>
      </c>
      <c r="G15">
        <v>93524</v>
      </c>
      <c r="H15">
        <v>-1</v>
      </c>
      <c r="I15">
        <v>-1</v>
      </c>
      <c r="J15">
        <v>-1</v>
      </c>
      <c r="K15">
        <v>104050</v>
      </c>
      <c r="L15">
        <v>-1</v>
      </c>
      <c r="M15">
        <v>-1</v>
      </c>
      <c r="N15">
        <v>-1</v>
      </c>
      <c r="O15">
        <v>-1</v>
      </c>
      <c r="P15">
        <v>42930</v>
      </c>
      <c r="Q15">
        <v>20325</v>
      </c>
      <c r="R15">
        <v>27400</v>
      </c>
      <c r="S15">
        <v>-1</v>
      </c>
      <c r="T15">
        <v>19300</v>
      </c>
      <c r="U15">
        <v>-1</v>
      </c>
      <c r="V15">
        <v>21400</v>
      </c>
      <c r="W15">
        <v>-1</v>
      </c>
      <c r="X15">
        <v>18745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26300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</row>
    <row r="16" spans="1:57">
      <c r="A16">
        <v>5510</v>
      </c>
      <c r="B16" t="s">
        <v>16</v>
      </c>
      <c r="C16">
        <v>50</v>
      </c>
      <c r="D16">
        <v>1</v>
      </c>
      <c r="E16">
        <v>11075</v>
      </c>
      <c r="F16">
        <v>-1</v>
      </c>
      <c r="G16">
        <v>30283</v>
      </c>
      <c r="H16">
        <v>-1</v>
      </c>
      <c r="I16">
        <v>-1</v>
      </c>
      <c r="J16">
        <v>-1</v>
      </c>
      <c r="K16">
        <v>-1</v>
      </c>
      <c r="L16">
        <v>31837</v>
      </c>
      <c r="M16">
        <v>-1</v>
      </c>
      <c r="N16">
        <v>-1</v>
      </c>
      <c r="O16">
        <v>20975</v>
      </c>
      <c r="P16">
        <v>-1</v>
      </c>
      <c r="Q16">
        <v>-1</v>
      </c>
      <c r="R16">
        <v>-1</v>
      </c>
      <c r="S16">
        <v>30624</v>
      </c>
      <c r="T16">
        <v>26050</v>
      </c>
      <c r="U16">
        <v>-1</v>
      </c>
      <c r="V16">
        <v>11650</v>
      </c>
      <c r="W16">
        <v>-1</v>
      </c>
      <c r="X16">
        <v>-1</v>
      </c>
      <c r="Y16">
        <v>-1</v>
      </c>
      <c r="Z16">
        <v>-1</v>
      </c>
      <c r="AA16">
        <v>13625</v>
      </c>
      <c r="AB16">
        <v>16000</v>
      </c>
      <c r="AC16">
        <v>-1</v>
      </c>
      <c r="AD16">
        <v>16925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16000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</row>
    <row r="17" spans="1:57">
      <c r="A17">
        <v>5512</v>
      </c>
      <c r="B17" t="s">
        <v>17</v>
      </c>
      <c r="C17">
        <v>48</v>
      </c>
      <c r="D17">
        <v>1</v>
      </c>
      <c r="E17">
        <v>9850</v>
      </c>
      <c r="F17">
        <v>-1</v>
      </c>
      <c r="G17">
        <v>67511</v>
      </c>
      <c r="H17">
        <v>53276</v>
      </c>
      <c r="I17">
        <v>-1</v>
      </c>
      <c r="J17">
        <v>12900</v>
      </c>
      <c r="K17">
        <v>-1</v>
      </c>
      <c r="L17">
        <v>15950</v>
      </c>
      <c r="M17">
        <v>-1</v>
      </c>
      <c r="N17">
        <v>-1</v>
      </c>
      <c r="O17">
        <v>7450</v>
      </c>
      <c r="P17">
        <v>-1</v>
      </c>
      <c r="Q17">
        <v>-1</v>
      </c>
      <c r="R17">
        <v>10100</v>
      </c>
      <c r="S17">
        <v>17322</v>
      </c>
      <c r="T17">
        <v>20700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15700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15700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</row>
    <row r="18" spans="1:57">
      <c r="A18">
        <v>5513</v>
      </c>
      <c r="B18" t="s">
        <v>18</v>
      </c>
      <c r="C18">
        <v>49</v>
      </c>
      <c r="D18">
        <v>1</v>
      </c>
      <c r="E18">
        <v>-1</v>
      </c>
      <c r="F18">
        <v>-1</v>
      </c>
      <c r="G18">
        <v>35278</v>
      </c>
      <c r="H18">
        <v>5750</v>
      </c>
      <c r="I18">
        <v>-1</v>
      </c>
      <c r="J18">
        <v>-1</v>
      </c>
      <c r="K18">
        <v>27100</v>
      </c>
      <c r="L18">
        <v>-1</v>
      </c>
      <c r="M18">
        <v>-1</v>
      </c>
      <c r="N18">
        <v>-1</v>
      </c>
      <c r="O18">
        <v>6900</v>
      </c>
      <c r="P18">
        <v>20058</v>
      </c>
      <c r="Q18">
        <v>31260</v>
      </c>
      <c r="R18">
        <v>-1</v>
      </c>
      <c r="S18">
        <v>9208</v>
      </c>
      <c r="T18">
        <v>-1</v>
      </c>
      <c r="U18">
        <v>-1</v>
      </c>
      <c r="V18">
        <v>9550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7300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4950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</row>
    <row r="19" spans="1:57">
      <c r="A19">
        <v>5514</v>
      </c>
      <c r="B19" t="s">
        <v>19</v>
      </c>
      <c r="C19">
        <v>72</v>
      </c>
      <c r="D19">
        <v>1</v>
      </c>
      <c r="E19">
        <v>12606</v>
      </c>
      <c r="F19">
        <v>-1</v>
      </c>
      <c r="G19">
        <v>75815</v>
      </c>
      <c r="H19">
        <v>252210</v>
      </c>
      <c r="I19">
        <v>-1</v>
      </c>
      <c r="J19">
        <v>-1</v>
      </c>
      <c r="K19">
        <v>-1</v>
      </c>
      <c r="L19">
        <v>-1</v>
      </c>
      <c r="M19">
        <v>115500</v>
      </c>
      <c r="N19">
        <v>57257</v>
      </c>
      <c r="O19">
        <v>-1</v>
      </c>
      <c r="P19">
        <v>113248</v>
      </c>
      <c r="Q19">
        <v>-1</v>
      </c>
      <c r="R19">
        <v>19950</v>
      </c>
      <c r="S19">
        <v>-1</v>
      </c>
      <c r="T19">
        <v>-1</v>
      </c>
      <c r="U19">
        <v>-1</v>
      </c>
      <c r="V19">
        <v>24700</v>
      </c>
      <c r="W19">
        <v>-1</v>
      </c>
      <c r="X19">
        <v>10300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10000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</row>
    <row r="20" spans="1:57">
      <c r="A20">
        <v>5515</v>
      </c>
      <c r="B20" t="s">
        <v>20</v>
      </c>
      <c r="C20">
        <v>26</v>
      </c>
      <c r="D20">
        <v>1</v>
      </c>
      <c r="E20">
        <v>14550</v>
      </c>
      <c r="F20">
        <v>-1</v>
      </c>
      <c r="G20">
        <v>167373</v>
      </c>
      <c r="H20">
        <v>276781</v>
      </c>
      <c r="I20">
        <v>-1</v>
      </c>
      <c r="J20">
        <v>16300</v>
      </c>
      <c r="K20">
        <v>-1</v>
      </c>
      <c r="L20">
        <v>-1</v>
      </c>
      <c r="M20">
        <v>35500</v>
      </c>
      <c r="N20">
        <v>-1</v>
      </c>
      <c r="O20">
        <v>-1</v>
      </c>
      <c r="P20">
        <v>51600</v>
      </c>
      <c r="Q20">
        <v>16922</v>
      </c>
      <c r="R20">
        <v>10825</v>
      </c>
      <c r="S20">
        <v>16530</v>
      </c>
      <c r="T20">
        <v>-1</v>
      </c>
      <c r="U20">
        <v>-1</v>
      </c>
      <c r="V20">
        <v>29700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</row>
    <row r="21" spans="1:57">
      <c r="A21">
        <v>5516</v>
      </c>
      <c r="B21" t="s">
        <v>157</v>
      </c>
      <c r="C21">
        <v>12</v>
      </c>
      <c r="D21">
        <v>0</v>
      </c>
      <c r="E21">
        <v>26715</v>
      </c>
      <c r="F21">
        <v>38285</v>
      </c>
      <c r="G21">
        <v>87260</v>
      </c>
      <c r="H21">
        <v>-1</v>
      </c>
      <c r="I21">
        <v>-1</v>
      </c>
      <c r="J21">
        <v>28350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25805</v>
      </c>
      <c r="R21">
        <v>7350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8000</v>
      </c>
      <c r="Z21">
        <v>-1</v>
      </c>
      <c r="AA21">
        <v>-1</v>
      </c>
      <c r="AB21">
        <v>14450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7200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14450</v>
      </c>
      <c r="AZ21">
        <v>-1</v>
      </c>
      <c r="BA21">
        <v>-1</v>
      </c>
      <c r="BB21">
        <v>8600</v>
      </c>
      <c r="BC21">
        <v>-1</v>
      </c>
      <c r="BD21">
        <v>-1</v>
      </c>
      <c r="BE21">
        <v>-1</v>
      </c>
    </row>
    <row r="22" spans="1:57">
      <c r="A22">
        <v>5518</v>
      </c>
      <c r="B22" t="s">
        <v>21</v>
      </c>
      <c r="C22">
        <v>99</v>
      </c>
      <c r="D22">
        <v>0</v>
      </c>
      <c r="E22">
        <v>11200</v>
      </c>
      <c r="F22">
        <v>8500</v>
      </c>
      <c r="G22">
        <v>11625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17900</v>
      </c>
      <c r="P22">
        <v>-1</v>
      </c>
      <c r="Q22">
        <v>-1</v>
      </c>
      <c r="R22">
        <v>8100</v>
      </c>
      <c r="S22">
        <v>6200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7750</v>
      </c>
      <c r="AA22">
        <v>-1</v>
      </c>
      <c r="AB22">
        <v>5950</v>
      </c>
      <c r="AC22">
        <v>-1</v>
      </c>
      <c r="AD22">
        <v>2600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7100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5950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</row>
    <row r="23" spans="1:57">
      <c r="A23">
        <v>5519</v>
      </c>
      <c r="B23" t="s">
        <v>22</v>
      </c>
      <c r="C23">
        <v>20</v>
      </c>
      <c r="D23">
        <v>1</v>
      </c>
      <c r="E23">
        <v>15005</v>
      </c>
      <c r="F23">
        <v>22000</v>
      </c>
      <c r="G23">
        <v>201504</v>
      </c>
      <c r="H23">
        <v>63631</v>
      </c>
      <c r="I23">
        <v>-1</v>
      </c>
      <c r="J23">
        <v>-1</v>
      </c>
      <c r="K23">
        <v>18930</v>
      </c>
      <c r="L23">
        <v>-1</v>
      </c>
      <c r="M23">
        <v>41000</v>
      </c>
      <c r="N23">
        <v>-1</v>
      </c>
      <c r="O23">
        <v>19900</v>
      </c>
      <c r="P23">
        <v>51315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12150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20250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12150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</row>
    <row r="24" spans="1:57">
      <c r="A24">
        <v>5521</v>
      </c>
      <c r="B24" t="s">
        <v>23</v>
      </c>
      <c r="C24">
        <v>85</v>
      </c>
      <c r="D24">
        <v>1</v>
      </c>
      <c r="E24">
        <v>8150</v>
      </c>
      <c r="F24">
        <v>-1</v>
      </c>
      <c r="G24">
        <v>52805</v>
      </c>
      <c r="H24">
        <v>-1</v>
      </c>
      <c r="I24">
        <v>-1</v>
      </c>
      <c r="J24">
        <v>-1</v>
      </c>
      <c r="K24">
        <v>4550</v>
      </c>
      <c r="L24">
        <v>-1</v>
      </c>
      <c r="M24">
        <v>-1</v>
      </c>
      <c r="N24">
        <v>-1</v>
      </c>
      <c r="O24">
        <v>6000</v>
      </c>
      <c r="P24">
        <v>-1</v>
      </c>
      <c r="Q24">
        <v>8150</v>
      </c>
      <c r="R24">
        <v>27625</v>
      </c>
      <c r="S24">
        <v>6361</v>
      </c>
      <c r="T24">
        <v>9000</v>
      </c>
      <c r="U24">
        <v>-1</v>
      </c>
      <c r="V24">
        <v>4000</v>
      </c>
      <c r="W24">
        <v>-1</v>
      </c>
      <c r="X24">
        <v>4000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</row>
    <row r="25" spans="1:57">
      <c r="A25">
        <v>5524</v>
      </c>
      <c r="B25" t="s">
        <v>24</v>
      </c>
      <c r="C25">
        <v>41</v>
      </c>
      <c r="D25">
        <v>1</v>
      </c>
      <c r="E25">
        <v>22433</v>
      </c>
      <c r="F25">
        <v>-1</v>
      </c>
      <c r="G25">
        <v>120545</v>
      </c>
      <c r="H25">
        <v>-1</v>
      </c>
      <c r="I25">
        <v>-1</v>
      </c>
      <c r="J25">
        <v>-1</v>
      </c>
      <c r="K25">
        <v>23200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112300</v>
      </c>
      <c r="S25">
        <v>22524</v>
      </c>
      <c r="T25">
        <v>-1</v>
      </c>
      <c r="U25">
        <v>-1</v>
      </c>
      <c r="V25">
        <v>-1</v>
      </c>
      <c r="W25">
        <v>-1</v>
      </c>
      <c r="X25">
        <v>52400</v>
      </c>
      <c r="Y25">
        <v>-1</v>
      </c>
      <c r="Z25">
        <v>-1</v>
      </c>
      <c r="AA25">
        <v>16050</v>
      </c>
      <c r="AB25">
        <v>16250</v>
      </c>
      <c r="AC25">
        <v>-1</v>
      </c>
      <c r="AD25">
        <v>16000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34975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16250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</row>
    <row r="26" spans="1:57">
      <c r="A26">
        <v>5527</v>
      </c>
      <c r="B26" t="s">
        <v>25</v>
      </c>
      <c r="C26">
        <v>53</v>
      </c>
      <c r="D26">
        <v>1</v>
      </c>
      <c r="E26">
        <v>32102</v>
      </c>
      <c r="F26">
        <v>-1</v>
      </c>
      <c r="G26">
        <v>133085</v>
      </c>
      <c r="H26">
        <v>-1</v>
      </c>
      <c r="I26">
        <v>-1</v>
      </c>
      <c r="J26">
        <v>-1</v>
      </c>
      <c r="K26">
        <v>22595</v>
      </c>
      <c r="L26">
        <v>-1</v>
      </c>
      <c r="M26">
        <v>-1</v>
      </c>
      <c r="N26">
        <v>-1</v>
      </c>
      <c r="O26">
        <v>20672</v>
      </c>
      <c r="P26">
        <v>23139</v>
      </c>
      <c r="Q26">
        <v>38664</v>
      </c>
      <c r="R26">
        <v>-1</v>
      </c>
      <c r="S26">
        <v>-1</v>
      </c>
      <c r="T26">
        <v>32242</v>
      </c>
      <c r="U26">
        <v>-1</v>
      </c>
      <c r="V26">
        <v>16025</v>
      </c>
      <c r="W26">
        <v>-1</v>
      </c>
      <c r="X26">
        <v>16500</v>
      </c>
      <c r="Y26">
        <v>-1</v>
      </c>
      <c r="Z26">
        <v>-1</v>
      </c>
      <c r="AA26">
        <v>-1</v>
      </c>
      <c r="AB26">
        <v>22775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22775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</row>
    <row r="27" spans="1:57">
      <c r="A27">
        <v>5528</v>
      </c>
      <c r="B27" t="s">
        <v>26</v>
      </c>
      <c r="C27">
        <v>66</v>
      </c>
      <c r="D27">
        <v>0</v>
      </c>
      <c r="E27">
        <v>20150</v>
      </c>
      <c r="F27">
        <v>28050</v>
      </c>
      <c r="G27">
        <v>46152</v>
      </c>
      <c r="H27">
        <v>108244</v>
      </c>
      <c r="I27">
        <v>-1</v>
      </c>
      <c r="J27">
        <v>78500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22765</v>
      </c>
      <c r="Q27">
        <v>44850</v>
      </c>
      <c r="R27">
        <v>17800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15050</v>
      </c>
      <c r="AB27">
        <v>23100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23100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</row>
    <row r="28" spans="1:57">
      <c r="A28">
        <v>5529</v>
      </c>
      <c r="B28" t="s">
        <v>27</v>
      </c>
      <c r="C28">
        <v>2</v>
      </c>
      <c r="D28">
        <v>0</v>
      </c>
      <c r="E28">
        <v>27500</v>
      </c>
      <c r="F28">
        <v>10767</v>
      </c>
      <c r="G28">
        <v>35515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7350</v>
      </c>
      <c r="P28">
        <v>-1</v>
      </c>
      <c r="Q28">
        <v>9250</v>
      </c>
      <c r="R28">
        <v>8750</v>
      </c>
      <c r="S28">
        <v>-1</v>
      </c>
      <c r="T28">
        <v>-1</v>
      </c>
      <c r="U28">
        <v>15400</v>
      </c>
      <c r="V28">
        <v>-1</v>
      </c>
      <c r="W28">
        <v>-1</v>
      </c>
      <c r="X28">
        <v>14050</v>
      </c>
      <c r="Y28">
        <v>-1</v>
      </c>
      <c r="Z28">
        <v>-1</v>
      </c>
      <c r="AA28">
        <v>-1</v>
      </c>
      <c r="AB28">
        <v>9926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8600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9926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</row>
    <row r="29" spans="1:57">
      <c r="A29">
        <v>5532</v>
      </c>
      <c r="B29" t="s">
        <v>28</v>
      </c>
      <c r="C29">
        <v>10</v>
      </c>
      <c r="D29">
        <v>0</v>
      </c>
      <c r="E29">
        <v>7755</v>
      </c>
      <c r="F29">
        <v>69280</v>
      </c>
      <c r="G29">
        <v>56803</v>
      </c>
      <c r="H29">
        <v>-1</v>
      </c>
      <c r="I29">
        <v>-1</v>
      </c>
      <c r="J29">
        <v>5880</v>
      </c>
      <c r="K29">
        <v>-1</v>
      </c>
      <c r="L29">
        <v>-1</v>
      </c>
      <c r="M29">
        <v>-1</v>
      </c>
      <c r="N29">
        <v>-1</v>
      </c>
      <c r="O29">
        <v>4400</v>
      </c>
      <c r="P29">
        <v>-1</v>
      </c>
      <c r="Q29">
        <v>5040</v>
      </c>
      <c r="R29">
        <v>4650</v>
      </c>
      <c r="S29">
        <v>3837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6800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5100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6800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</row>
    <row r="30" spans="1:57">
      <c r="A30">
        <v>5533</v>
      </c>
      <c r="B30" t="s">
        <v>29</v>
      </c>
      <c r="C30">
        <v>86</v>
      </c>
      <c r="D30">
        <v>0</v>
      </c>
      <c r="E30">
        <v>92607</v>
      </c>
      <c r="F30">
        <v>22925</v>
      </c>
      <c r="G30">
        <v>155435</v>
      </c>
      <c r="H30">
        <v>132585</v>
      </c>
      <c r="I30">
        <v>-1</v>
      </c>
      <c r="J30">
        <v>41300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15950</v>
      </c>
      <c r="R30">
        <v>-1</v>
      </c>
      <c r="S30">
        <v>-1</v>
      </c>
      <c r="T30">
        <v>-1</v>
      </c>
      <c r="U30">
        <v>-1</v>
      </c>
      <c r="V30">
        <v>12800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10000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7312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10000</v>
      </c>
      <c r="AZ30">
        <v>9500</v>
      </c>
      <c r="BA30">
        <v>-1</v>
      </c>
      <c r="BB30">
        <v>-1</v>
      </c>
      <c r="BC30">
        <v>-1</v>
      </c>
      <c r="BD30">
        <v>-1</v>
      </c>
      <c r="BE30">
        <v>-1</v>
      </c>
    </row>
    <row r="31" spans="1:57">
      <c r="A31">
        <v>5536</v>
      </c>
      <c r="B31" t="s">
        <v>30</v>
      </c>
      <c r="C31">
        <v>58</v>
      </c>
      <c r="D31">
        <v>1</v>
      </c>
      <c r="E31">
        <v>20705</v>
      </c>
      <c r="F31">
        <v>-1</v>
      </c>
      <c r="G31">
        <v>167251</v>
      </c>
      <c r="H31">
        <v>-1</v>
      </c>
      <c r="I31">
        <v>-1</v>
      </c>
      <c r="J31">
        <v>-1</v>
      </c>
      <c r="K31">
        <v>52745</v>
      </c>
      <c r="L31">
        <v>-1</v>
      </c>
      <c r="M31">
        <v>-1</v>
      </c>
      <c r="N31">
        <v>-1</v>
      </c>
      <c r="O31">
        <v>20161</v>
      </c>
      <c r="P31">
        <v>-1</v>
      </c>
      <c r="Q31">
        <v>25957</v>
      </c>
      <c r="R31">
        <v>-1</v>
      </c>
      <c r="S31">
        <v>-1</v>
      </c>
      <c r="T31">
        <v>18248</v>
      </c>
      <c r="U31">
        <v>-1</v>
      </c>
      <c r="V31">
        <v>88050</v>
      </c>
      <c r="W31">
        <v>-1</v>
      </c>
      <c r="X31">
        <v>-1</v>
      </c>
      <c r="Y31">
        <v>-1</v>
      </c>
      <c r="Z31">
        <v>-1</v>
      </c>
      <c r="AA31">
        <v>65808</v>
      </c>
      <c r="AB31">
        <v>17991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17400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17991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</row>
    <row r="32" spans="1:57">
      <c r="A32">
        <v>5537</v>
      </c>
      <c r="B32" t="s">
        <v>31</v>
      </c>
      <c r="C32">
        <v>54</v>
      </c>
      <c r="D32">
        <v>1</v>
      </c>
      <c r="E32">
        <v>20019</v>
      </c>
      <c r="F32">
        <v>17200</v>
      </c>
      <c r="G32">
        <v>188066</v>
      </c>
      <c r="H32">
        <v>133780</v>
      </c>
      <c r="I32">
        <v>-1</v>
      </c>
      <c r="J32">
        <v>-1</v>
      </c>
      <c r="K32">
        <v>18360</v>
      </c>
      <c r="L32">
        <v>-1</v>
      </c>
      <c r="M32">
        <v>-1</v>
      </c>
      <c r="N32">
        <v>-1</v>
      </c>
      <c r="O32">
        <v>-1</v>
      </c>
      <c r="P32">
        <v>63139</v>
      </c>
      <c r="Q32">
        <v>82315</v>
      </c>
      <c r="R32">
        <v>-1</v>
      </c>
      <c r="S32">
        <v>13616</v>
      </c>
      <c r="T32">
        <v>14204</v>
      </c>
      <c r="U32">
        <v>-1</v>
      </c>
      <c r="V32">
        <v>17510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</row>
    <row r="33" spans="1:57">
      <c r="A33">
        <v>5539</v>
      </c>
      <c r="B33" t="s">
        <v>32</v>
      </c>
      <c r="C33">
        <v>23</v>
      </c>
      <c r="D33">
        <v>1</v>
      </c>
      <c r="E33">
        <v>33273</v>
      </c>
      <c r="F33">
        <v>-1</v>
      </c>
      <c r="G33">
        <v>71301</v>
      </c>
      <c r="H33">
        <v>-1</v>
      </c>
      <c r="I33">
        <v>-1</v>
      </c>
      <c r="J33">
        <v>-1</v>
      </c>
      <c r="K33">
        <v>23450</v>
      </c>
      <c r="L33">
        <v>-1</v>
      </c>
      <c r="M33">
        <v>-1</v>
      </c>
      <c r="N33">
        <v>-1</v>
      </c>
      <c r="O33">
        <v>18175</v>
      </c>
      <c r="P33">
        <v>-1</v>
      </c>
      <c r="Q33">
        <v>-1</v>
      </c>
      <c r="R33">
        <v>16642</v>
      </c>
      <c r="S33">
        <v>-1</v>
      </c>
      <c r="T33">
        <v>48920</v>
      </c>
      <c r="U33">
        <v>-1</v>
      </c>
      <c r="V33">
        <v>-1</v>
      </c>
      <c r="W33">
        <v>-1</v>
      </c>
      <c r="X33">
        <v>32905</v>
      </c>
      <c r="Y33">
        <v>-1</v>
      </c>
      <c r="Z33">
        <v>-1</v>
      </c>
      <c r="AA33">
        <v>-1</v>
      </c>
      <c r="AB33">
        <v>25300</v>
      </c>
      <c r="AC33">
        <v>-1</v>
      </c>
      <c r="AD33">
        <v>26325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25300</v>
      </c>
      <c r="AZ33">
        <v>-1</v>
      </c>
      <c r="BA33">
        <v>12250</v>
      </c>
      <c r="BB33">
        <v>-1</v>
      </c>
      <c r="BC33">
        <v>-1</v>
      </c>
      <c r="BD33">
        <v>-1</v>
      </c>
      <c r="BE33">
        <v>-1</v>
      </c>
    </row>
    <row r="34" spans="1:57">
      <c r="A34">
        <v>5541</v>
      </c>
      <c r="B34" t="s">
        <v>33</v>
      </c>
      <c r="C34">
        <v>63</v>
      </c>
      <c r="D34">
        <v>1</v>
      </c>
      <c r="E34">
        <v>-1</v>
      </c>
      <c r="F34">
        <v>53600</v>
      </c>
      <c r="G34">
        <v>130375</v>
      </c>
      <c r="H34">
        <v>226568</v>
      </c>
      <c r="I34">
        <v>-1</v>
      </c>
      <c r="J34">
        <v>-1</v>
      </c>
      <c r="K34">
        <v>-1</v>
      </c>
      <c r="L34">
        <v>-1</v>
      </c>
      <c r="M34">
        <v>34500</v>
      </c>
      <c r="N34">
        <v>-1</v>
      </c>
      <c r="O34">
        <v>13791</v>
      </c>
      <c r="P34">
        <v>95289</v>
      </c>
      <c r="Q34">
        <v>16886</v>
      </c>
      <c r="R34">
        <v>-1</v>
      </c>
      <c r="S34">
        <v>58403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16800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18150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</row>
    <row r="35" spans="1:57">
      <c r="A35">
        <v>5543</v>
      </c>
      <c r="B35" t="s">
        <v>34</v>
      </c>
      <c r="C35">
        <v>94</v>
      </c>
      <c r="D35">
        <v>0</v>
      </c>
      <c r="E35">
        <v>11800</v>
      </c>
      <c r="F35">
        <v>3875</v>
      </c>
      <c r="G35">
        <v>7702</v>
      </c>
      <c r="H35">
        <v>-1</v>
      </c>
      <c r="I35">
        <v>4200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7900</v>
      </c>
      <c r="P35">
        <v>-1</v>
      </c>
      <c r="Q35">
        <v>-1</v>
      </c>
      <c r="R35">
        <v>3000</v>
      </c>
      <c r="S35">
        <v>5189</v>
      </c>
      <c r="T35">
        <v>-1</v>
      </c>
      <c r="U35">
        <v>-1</v>
      </c>
      <c r="V35">
        <v>3000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6500</v>
      </c>
      <c r="AC35">
        <v>9475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6500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</row>
    <row r="36" spans="1:57">
      <c r="A36">
        <v>5544</v>
      </c>
      <c r="B36" t="s">
        <v>35</v>
      </c>
      <c r="C36">
        <v>29</v>
      </c>
      <c r="D36">
        <v>1</v>
      </c>
      <c r="E36">
        <v>22950</v>
      </c>
      <c r="F36">
        <v>-1</v>
      </c>
      <c r="G36">
        <v>132792</v>
      </c>
      <c r="H36">
        <v>-1</v>
      </c>
      <c r="I36">
        <v>-1</v>
      </c>
      <c r="J36">
        <v>-1</v>
      </c>
      <c r="K36">
        <v>22650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17035</v>
      </c>
      <c r="R36">
        <v>33275</v>
      </c>
      <c r="S36">
        <v>17012</v>
      </c>
      <c r="T36">
        <v>39100</v>
      </c>
      <c r="U36">
        <v>-1</v>
      </c>
      <c r="V36">
        <v>-1</v>
      </c>
      <c r="W36">
        <v>-1</v>
      </c>
      <c r="X36">
        <v>33275</v>
      </c>
      <c r="Y36">
        <v>-1</v>
      </c>
      <c r="Z36">
        <v>-1</v>
      </c>
      <c r="AA36">
        <v>-1</v>
      </c>
      <c r="AB36">
        <v>17546</v>
      </c>
      <c r="AC36">
        <v>-1</v>
      </c>
      <c r="AD36">
        <v>31000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17546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</row>
    <row r="37" spans="1:57">
      <c r="A37">
        <v>5546</v>
      </c>
      <c r="B37" t="s">
        <v>36</v>
      </c>
      <c r="C37">
        <v>18</v>
      </c>
      <c r="D37">
        <v>1</v>
      </c>
      <c r="E37">
        <v>18083</v>
      </c>
      <c r="F37">
        <v>-1</v>
      </c>
      <c r="G37">
        <v>68454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16810</v>
      </c>
      <c r="P37">
        <v>-1</v>
      </c>
      <c r="Q37">
        <v>-1</v>
      </c>
      <c r="R37">
        <v>-1</v>
      </c>
      <c r="S37">
        <v>25856</v>
      </c>
      <c r="T37">
        <v>47800</v>
      </c>
      <c r="U37">
        <v>18035</v>
      </c>
      <c r="V37">
        <v>18145</v>
      </c>
      <c r="W37">
        <v>-1</v>
      </c>
      <c r="X37">
        <v>15920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17500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17625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</row>
    <row r="38" spans="1:57">
      <c r="A38">
        <v>5547</v>
      </c>
      <c r="B38" t="s">
        <v>37</v>
      </c>
      <c r="C38">
        <v>78</v>
      </c>
      <c r="D38">
        <v>1</v>
      </c>
      <c r="E38">
        <v>49094</v>
      </c>
      <c r="F38">
        <v>-1</v>
      </c>
      <c r="G38">
        <v>521741</v>
      </c>
      <c r="H38">
        <v>109269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6250</v>
      </c>
      <c r="P38">
        <v>-1</v>
      </c>
      <c r="Q38">
        <v>115882</v>
      </c>
      <c r="R38">
        <v>42680</v>
      </c>
      <c r="S38">
        <v>62594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29650</v>
      </c>
      <c r="Z38">
        <v>30400</v>
      </c>
      <c r="AA38">
        <v>27250</v>
      </c>
      <c r="AB38">
        <v>-1</v>
      </c>
      <c r="AC38">
        <v>-1</v>
      </c>
      <c r="AD38">
        <v>37041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</row>
    <row r="39" spans="1:57">
      <c r="A39">
        <v>5549</v>
      </c>
      <c r="B39" t="s">
        <v>38</v>
      </c>
      <c r="C39">
        <v>61</v>
      </c>
      <c r="D39">
        <v>0</v>
      </c>
      <c r="E39">
        <v>22050</v>
      </c>
      <c r="F39">
        <v>5000</v>
      </c>
      <c r="G39">
        <v>5300</v>
      </c>
      <c r="H39">
        <v>-1</v>
      </c>
      <c r="I39">
        <v>-1</v>
      </c>
      <c r="J39">
        <v>5150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3717</v>
      </c>
      <c r="R39">
        <v>-1</v>
      </c>
      <c r="S39">
        <v>9011</v>
      </c>
      <c r="T39">
        <v>7150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8275</v>
      </c>
      <c r="AC39">
        <v>6799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8275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</row>
    <row r="40" spans="1:57">
      <c r="A40">
        <v>5552</v>
      </c>
      <c r="B40" t="s">
        <v>39</v>
      </c>
      <c r="C40">
        <v>19</v>
      </c>
      <c r="D40">
        <v>0</v>
      </c>
      <c r="E40">
        <v>23030</v>
      </c>
      <c r="F40">
        <v>96915</v>
      </c>
      <c r="G40">
        <v>60131</v>
      </c>
      <c r="H40">
        <v>274250</v>
      </c>
      <c r="I40">
        <v>-1</v>
      </c>
      <c r="J40">
        <v>175903</v>
      </c>
      <c r="K40">
        <v>-1</v>
      </c>
      <c r="L40">
        <v>-1</v>
      </c>
      <c r="M40">
        <v>-1</v>
      </c>
      <c r="N40">
        <v>-1</v>
      </c>
      <c r="O40">
        <v>7050</v>
      </c>
      <c r="P40">
        <v>-1</v>
      </c>
      <c r="Q40">
        <v>37075</v>
      </c>
      <c r="R40">
        <v>-1</v>
      </c>
      <c r="S40">
        <v>-1</v>
      </c>
      <c r="T40">
        <v>7600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10500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10500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9000</v>
      </c>
    </row>
    <row r="41" spans="1:57">
      <c r="A41">
        <v>5553</v>
      </c>
      <c r="B41" t="s">
        <v>40</v>
      </c>
      <c r="C41">
        <v>8</v>
      </c>
      <c r="D41">
        <v>0</v>
      </c>
      <c r="E41">
        <v>28775</v>
      </c>
      <c r="F41">
        <v>31232</v>
      </c>
      <c r="G41">
        <v>31172</v>
      </c>
      <c r="H41">
        <v>106482</v>
      </c>
      <c r="I41">
        <v>-1</v>
      </c>
      <c r="J41">
        <v>48550</v>
      </c>
      <c r="K41">
        <v>-1</v>
      </c>
      <c r="L41">
        <v>-1</v>
      </c>
      <c r="M41">
        <v>-1</v>
      </c>
      <c r="N41">
        <v>-1</v>
      </c>
      <c r="O41">
        <v>6850</v>
      </c>
      <c r="P41">
        <v>-1</v>
      </c>
      <c r="Q41">
        <v>36728</v>
      </c>
      <c r="R41">
        <v>-1</v>
      </c>
      <c r="S41">
        <v>-1</v>
      </c>
      <c r="T41">
        <v>9450</v>
      </c>
      <c r="U41">
        <v>-1</v>
      </c>
      <c r="V41">
        <v>7000</v>
      </c>
      <c r="W41">
        <v>-1</v>
      </c>
      <c r="X41">
        <v>-1</v>
      </c>
      <c r="Y41">
        <v>4450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</row>
    <row r="42" spans="1:57">
      <c r="A42">
        <v>5556</v>
      </c>
      <c r="B42" t="s">
        <v>41</v>
      </c>
      <c r="C42">
        <v>95</v>
      </c>
      <c r="D42">
        <v>0</v>
      </c>
      <c r="E42">
        <v>7400</v>
      </c>
      <c r="F42">
        <v>5200</v>
      </c>
      <c r="G42">
        <v>15975</v>
      </c>
      <c r="H42">
        <v>-1</v>
      </c>
      <c r="I42">
        <v>3537</v>
      </c>
      <c r="J42">
        <v>2500</v>
      </c>
      <c r="K42">
        <v>-1</v>
      </c>
      <c r="L42">
        <v>-1</v>
      </c>
      <c r="M42">
        <v>-1</v>
      </c>
      <c r="N42">
        <v>-1</v>
      </c>
      <c r="O42">
        <v>4300</v>
      </c>
      <c r="P42">
        <v>-1</v>
      </c>
      <c r="Q42">
        <v>1740</v>
      </c>
      <c r="R42">
        <v>-1</v>
      </c>
      <c r="S42">
        <v>6508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4500</v>
      </c>
      <c r="AC42">
        <v>-1</v>
      </c>
      <c r="AD42">
        <v>-1</v>
      </c>
      <c r="AE42">
        <v>7450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4500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</row>
    <row r="43" spans="1:57">
      <c r="A43">
        <v>5557</v>
      </c>
      <c r="B43" t="s">
        <v>42</v>
      </c>
      <c r="C43">
        <v>79</v>
      </c>
      <c r="D43">
        <v>1</v>
      </c>
      <c r="E43">
        <v>7950</v>
      </c>
      <c r="F43">
        <v>-1</v>
      </c>
      <c r="G43">
        <v>32868</v>
      </c>
      <c r="H43">
        <v>-1</v>
      </c>
      <c r="I43">
        <v>-1</v>
      </c>
      <c r="J43">
        <v>-1</v>
      </c>
      <c r="K43">
        <v>86500</v>
      </c>
      <c r="L43">
        <v>-1</v>
      </c>
      <c r="M43">
        <v>-1</v>
      </c>
      <c r="N43">
        <v>-1</v>
      </c>
      <c r="O43">
        <v>8950</v>
      </c>
      <c r="P43">
        <v>-1</v>
      </c>
      <c r="Q43">
        <v>8651</v>
      </c>
      <c r="R43">
        <v>14350</v>
      </c>
      <c r="S43">
        <v>-1</v>
      </c>
      <c r="T43">
        <v>9240</v>
      </c>
      <c r="U43">
        <v>-1</v>
      </c>
      <c r="V43">
        <v>8100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7450</v>
      </c>
      <c r="AC43">
        <v>7800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7450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</row>
    <row r="44" spans="1:57">
      <c r="A44">
        <v>5559</v>
      </c>
      <c r="B44" t="s">
        <v>43</v>
      </c>
      <c r="C44">
        <v>32</v>
      </c>
      <c r="D44">
        <v>1</v>
      </c>
      <c r="E44">
        <v>76260</v>
      </c>
      <c r="F44">
        <v>-1</v>
      </c>
      <c r="G44">
        <v>153629</v>
      </c>
      <c r="H44">
        <v>58617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50138</v>
      </c>
      <c r="R44">
        <v>39505</v>
      </c>
      <c r="S44">
        <v>-1</v>
      </c>
      <c r="T44">
        <v>-1</v>
      </c>
      <c r="U44">
        <v>-1</v>
      </c>
      <c r="V44">
        <v>74585</v>
      </c>
      <c r="W44">
        <v>-1</v>
      </c>
      <c r="X44">
        <v>67850</v>
      </c>
      <c r="Y44">
        <v>-1</v>
      </c>
      <c r="Z44">
        <v>-1</v>
      </c>
      <c r="AA44">
        <v>-1</v>
      </c>
      <c r="AB44">
        <v>38318</v>
      </c>
      <c r="AC44">
        <v>-1</v>
      </c>
      <c r="AD44">
        <v>44000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35727</v>
      </c>
      <c r="AX44">
        <v>-1</v>
      </c>
      <c r="AY44">
        <v>38318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</row>
    <row r="45" spans="1:57">
      <c r="A45">
        <v>5560</v>
      </c>
      <c r="B45" t="s">
        <v>44</v>
      </c>
      <c r="C45">
        <v>28</v>
      </c>
      <c r="D45">
        <v>1</v>
      </c>
      <c r="E45">
        <v>6400</v>
      </c>
      <c r="F45">
        <v>-1</v>
      </c>
      <c r="G45">
        <v>50878</v>
      </c>
      <c r="H45">
        <v>-1</v>
      </c>
      <c r="I45">
        <v>-1</v>
      </c>
      <c r="J45">
        <v>-1</v>
      </c>
      <c r="K45">
        <v>5550</v>
      </c>
      <c r="L45">
        <v>-1</v>
      </c>
      <c r="M45">
        <v>-1</v>
      </c>
      <c r="N45">
        <v>-1</v>
      </c>
      <c r="O45">
        <v>6650</v>
      </c>
      <c r="P45">
        <v>6155</v>
      </c>
      <c r="Q45">
        <v>7022</v>
      </c>
      <c r="R45">
        <v>-1</v>
      </c>
      <c r="S45">
        <v>-1</v>
      </c>
      <c r="T45">
        <v>9750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6755</v>
      </c>
      <c r="AB45">
        <v>19650</v>
      </c>
      <c r="AC45">
        <v>-1</v>
      </c>
      <c r="AD45">
        <v>6050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19650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</row>
    <row r="46" spans="1:57">
      <c r="A46">
        <v>5561</v>
      </c>
      <c r="B46" t="s">
        <v>45</v>
      </c>
      <c r="C46">
        <v>33</v>
      </c>
      <c r="D46">
        <v>1</v>
      </c>
      <c r="E46">
        <v>-1</v>
      </c>
      <c r="F46">
        <v>-1</v>
      </c>
      <c r="G46">
        <v>150625</v>
      </c>
      <c r="H46">
        <v>499108</v>
      </c>
      <c r="I46">
        <v>-1</v>
      </c>
      <c r="J46">
        <v>-1</v>
      </c>
      <c r="K46">
        <v>-1</v>
      </c>
      <c r="L46">
        <v>-1</v>
      </c>
      <c r="M46">
        <v>53000</v>
      </c>
      <c r="N46">
        <v>-1</v>
      </c>
      <c r="O46">
        <v>20875</v>
      </c>
      <c r="P46">
        <v>196490</v>
      </c>
      <c r="Q46">
        <v>34261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41750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25275</v>
      </c>
      <c r="AL46">
        <v>-1</v>
      </c>
      <c r="AM46">
        <v>20150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37640</v>
      </c>
      <c r="AV46">
        <v>-1</v>
      </c>
      <c r="AW46">
        <v>-1</v>
      </c>
      <c r="AX46">
        <v>25275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</row>
    <row r="47" spans="1:57">
      <c r="A47">
        <v>5563</v>
      </c>
      <c r="B47" t="s">
        <v>46</v>
      </c>
      <c r="C47">
        <v>45</v>
      </c>
      <c r="D47">
        <v>0</v>
      </c>
      <c r="E47">
        <v>15250</v>
      </c>
      <c r="F47">
        <v>74500</v>
      </c>
      <c r="G47">
        <v>54283</v>
      </c>
      <c r="H47">
        <v>242127</v>
      </c>
      <c r="I47">
        <v>6000</v>
      </c>
      <c r="J47">
        <v>203081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128942</v>
      </c>
      <c r="R47">
        <v>-1</v>
      </c>
      <c r="S47">
        <v>-1</v>
      </c>
      <c r="T47">
        <v>27275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17850</v>
      </c>
      <c r="AC47">
        <v>-1</v>
      </c>
      <c r="AD47">
        <v>-1</v>
      </c>
      <c r="AE47">
        <v>6700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17850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</row>
    <row r="48" spans="1:57">
      <c r="A48">
        <v>5564</v>
      </c>
      <c r="B48" t="s">
        <v>47</v>
      </c>
      <c r="C48">
        <v>35</v>
      </c>
      <c r="D48">
        <v>1</v>
      </c>
      <c r="E48">
        <v>48593</v>
      </c>
      <c r="F48">
        <v>-1</v>
      </c>
      <c r="G48">
        <v>100448</v>
      </c>
      <c r="H48">
        <v>146355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27500</v>
      </c>
      <c r="P48">
        <v>85756</v>
      </c>
      <c r="Q48">
        <v>54252</v>
      </c>
      <c r="R48">
        <v>-1</v>
      </c>
      <c r="S48">
        <v>24896</v>
      </c>
      <c r="T48">
        <v>85732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46150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26475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46150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</row>
    <row r="49" spans="1:57">
      <c r="A49">
        <v>5565</v>
      </c>
      <c r="B49" t="s">
        <v>48</v>
      </c>
      <c r="C49">
        <v>93</v>
      </c>
      <c r="D49">
        <v>1</v>
      </c>
      <c r="E49">
        <v>30925</v>
      </c>
      <c r="F49">
        <v>-1</v>
      </c>
      <c r="G49">
        <v>87014</v>
      </c>
      <c r="H49">
        <v>-1</v>
      </c>
      <c r="I49">
        <v>-1</v>
      </c>
      <c r="J49">
        <v>-1</v>
      </c>
      <c r="K49">
        <v>32750</v>
      </c>
      <c r="L49">
        <v>-1</v>
      </c>
      <c r="M49">
        <v>-1</v>
      </c>
      <c r="N49">
        <v>-1</v>
      </c>
      <c r="O49">
        <v>24251</v>
      </c>
      <c r="P49">
        <v>-1</v>
      </c>
      <c r="Q49">
        <v>-1</v>
      </c>
      <c r="R49">
        <v>54094</v>
      </c>
      <c r="S49">
        <v>-1</v>
      </c>
      <c r="T49">
        <v>54337</v>
      </c>
      <c r="U49">
        <v>-1</v>
      </c>
      <c r="V49">
        <v>-1</v>
      </c>
      <c r="W49">
        <v>-1</v>
      </c>
      <c r="X49">
        <v>54975</v>
      </c>
      <c r="Y49">
        <v>-1</v>
      </c>
      <c r="Z49">
        <v>-1</v>
      </c>
      <c r="AA49">
        <v>-1</v>
      </c>
      <c r="AB49">
        <v>37950</v>
      </c>
      <c r="AC49">
        <v>12975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24050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37950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</row>
    <row r="50" spans="1:57">
      <c r="A50">
        <v>5566</v>
      </c>
      <c r="B50" t="s">
        <v>49</v>
      </c>
      <c r="C50">
        <v>96</v>
      </c>
      <c r="D50">
        <v>0</v>
      </c>
      <c r="E50">
        <v>30275</v>
      </c>
      <c r="F50">
        <v>-1</v>
      </c>
      <c r="G50">
        <v>58655</v>
      </c>
      <c r="H50">
        <v>-1</v>
      </c>
      <c r="I50">
        <v>-1</v>
      </c>
      <c r="J50">
        <v>50805</v>
      </c>
      <c r="K50">
        <v>9750</v>
      </c>
      <c r="L50">
        <v>-1</v>
      </c>
      <c r="M50">
        <v>-1</v>
      </c>
      <c r="N50">
        <v>-1</v>
      </c>
      <c r="O50">
        <v>11650</v>
      </c>
      <c r="P50">
        <v>-1</v>
      </c>
      <c r="Q50">
        <v>-1</v>
      </c>
      <c r="R50">
        <v>20350</v>
      </c>
      <c r="S50">
        <v>14959</v>
      </c>
      <c r="T50">
        <v>-1</v>
      </c>
      <c r="U50">
        <v>-1</v>
      </c>
      <c r="V50">
        <v>-1</v>
      </c>
      <c r="W50">
        <v>-1</v>
      </c>
      <c r="X50">
        <v>18600</v>
      </c>
      <c r="Y50">
        <v>-1</v>
      </c>
      <c r="Z50">
        <v>-1</v>
      </c>
      <c r="AA50">
        <v>-1</v>
      </c>
      <c r="AB50">
        <v>21000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16600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16600</v>
      </c>
      <c r="AY50">
        <v>21000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</row>
    <row r="51" spans="1:57">
      <c r="A51">
        <v>5567</v>
      </c>
      <c r="B51" t="s">
        <v>50</v>
      </c>
      <c r="C51">
        <v>91</v>
      </c>
      <c r="D51">
        <v>1</v>
      </c>
      <c r="E51">
        <v>17600</v>
      </c>
      <c r="F51">
        <v>-1</v>
      </c>
      <c r="G51">
        <v>57922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129947</v>
      </c>
      <c r="N51">
        <v>-1</v>
      </c>
      <c r="O51">
        <v>-1</v>
      </c>
      <c r="P51">
        <v>55271</v>
      </c>
      <c r="Q51">
        <v>21431</v>
      </c>
      <c r="R51">
        <v>21900</v>
      </c>
      <c r="S51">
        <v>-1</v>
      </c>
      <c r="T51">
        <v>45210</v>
      </c>
      <c r="U51">
        <v>-1</v>
      </c>
      <c r="V51">
        <v>-1</v>
      </c>
      <c r="W51">
        <v>-1</v>
      </c>
      <c r="X51">
        <v>26700</v>
      </c>
      <c r="Y51">
        <v>-1</v>
      </c>
      <c r="Z51">
        <v>-1</v>
      </c>
      <c r="AA51">
        <v>-1</v>
      </c>
      <c r="AB51">
        <v>25600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28050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28050</v>
      </c>
      <c r="AY51">
        <v>25600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</row>
    <row r="52" spans="1:57">
      <c r="A52">
        <v>5568</v>
      </c>
      <c r="B52" t="s">
        <v>51</v>
      </c>
      <c r="C52">
        <v>71</v>
      </c>
      <c r="D52">
        <v>0</v>
      </c>
      <c r="E52">
        <v>4100</v>
      </c>
      <c r="F52">
        <v>-1</v>
      </c>
      <c r="G52">
        <v>66744</v>
      </c>
      <c r="H52">
        <v>-1</v>
      </c>
      <c r="I52">
        <v>-1</v>
      </c>
      <c r="J52">
        <v>-1</v>
      </c>
      <c r="K52">
        <v>4600</v>
      </c>
      <c r="L52">
        <v>71865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3150</v>
      </c>
      <c r="S52">
        <v>-1</v>
      </c>
      <c r="T52">
        <v>5400</v>
      </c>
      <c r="U52">
        <v>-1</v>
      </c>
      <c r="V52">
        <v>3750</v>
      </c>
      <c r="W52">
        <v>-1</v>
      </c>
      <c r="X52">
        <v>-1</v>
      </c>
      <c r="Y52">
        <v>-1</v>
      </c>
      <c r="Z52">
        <v>-1</v>
      </c>
      <c r="AA52">
        <v>7500</v>
      </c>
      <c r="AB52">
        <v>6000</v>
      </c>
      <c r="AC52">
        <v>-1</v>
      </c>
      <c r="AD52">
        <v>8250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6000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</row>
    <row r="53" spans="1:57">
      <c r="A53">
        <v>5569</v>
      </c>
      <c r="B53" t="s">
        <v>52</v>
      </c>
      <c r="C53">
        <v>80</v>
      </c>
      <c r="D53">
        <v>0</v>
      </c>
      <c r="E53">
        <v>73383</v>
      </c>
      <c r="F53">
        <v>14650</v>
      </c>
      <c r="G53">
        <v>91064</v>
      </c>
      <c r="H53">
        <v>-1</v>
      </c>
      <c r="I53">
        <v>-1</v>
      </c>
      <c r="J53">
        <v>-1</v>
      </c>
      <c r="K53">
        <v>18250</v>
      </c>
      <c r="L53">
        <v>-1</v>
      </c>
      <c r="M53">
        <v>-1</v>
      </c>
      <c r="N53">
        <v>-1</v>
      </c>
      <c r="O53">
        <v>31000</v>
      </c>
      <c r="P53">
        <v>-1</v>
      </c>
      <c r="Q53">
        <v>16791</v>
      </c>
      <c r="R53">
        <v>-1</v>
      </c>
      <c r="S53">
        <v>-1</v>
      </c>
      <c r="T53">
        <v>19950</v>
      </c>
      <c r="U53">
        <v>-1</v>
      </c>
      <c r="V53">
        <v>24000</v>
      </c>
      <c r="W53">
        <v>-1</v>
      </c>
      <c r="X53">
        <v>-1</v>
      </c>
      <c r="Y53">
        <v>-1</v>
      </c>
      <c r="Z53">
        <v>-1</v>
      </c>
      <c r="AA53">
        <v>13829</v>
      </c>
      <c r="AB53">
        <v>24550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24550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</row>
    <row r="54" spans="1:57">
      <c r="A54">
        <v>5570</v>
      </c>
      <c r="B54" t="s">
        <v>53</v>
      </c>
      <c r="C54">
        <v>16</v>
      </c>
      <c r="D54">
        <v>1</v>
      </c>
      <c r="E54">
        <v>7175</v>
      </c>
      <c r="F54">
        <v>-1</v>
      </c>
      <c r="G54">
        <v>69068</v>
      </c>
      <c r="H54">
        <v>18705</v>
      </c>
      <c r="I54">
        <v>-1</v>
      </c>
      <c r="J54">
        <v>-1</v>
      </c>
      <c r="K54">
        <v>4800</v>
      </c>
      <c r="L54">
        <v>-1</v>
      </c>
      <c r="M54">
        <v>-1</v>
      </c>
      <c r="N54">
        <v>-1</v>
      </c>
      <c r="O54">
        <v>7525</v>
      </c>
      <c r="P54">
        <v>-1</v>
      </c>
      <c r="Q54">
        <v>-1</v>
      </c>
      <c r="R54">
        <v>-1</v>
      </c>
      <c r="S54">
        <v>-1</v>
      </c>
      <c r="T54">
        <v>9800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4250</v>
      </c>
      <c r="AC54">
        <v>-1</v>
      </c>
      <c r="AD54">
        <v>5750</v>
      </c>
      <c r="AE54">
        <v>-1</v>
      </c>
      <c r="AF54">
        <v>-1</v>
      </c>
      <c r="AG54">
        <v>-1</v>
      </c>
      <c r="AH54">
        <v>-1</v>
      </c>
      <c r="AI54">
        <v>6500</v>
      </c>
      <c r="AJ54">
        <v>3750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4250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</row>
    <row r="55" spans="1:57">
      <c r="A55">
        <v>5571</v>
      </c>
      <c r="B55" t="s">
        <v>54</v>
      </c>
      <c r="C55">
        <v>25</v>
      </c>
      <c r="D55">
        <v>1</v>
      </c>
      <c r="E55">
        <v>-1</v>
      </c>
      <c r="F55">
        <v>-1</v>
      </c>
      <c r="G55">
        <v>140972</v>
      </c>
      <c r="H55">
        <v>340785</v>
      </c>
      <c r="I55">
        <v>-1</v>
      </c>
      <c r="J55">
        <v>-1</v>
      </c>
      <c r="K55">
        <v>-1</v>
      </c>
      <c r="L55">
        <v>-1</v>
      </c>
      <c r="M55">
        <v>24983</v>
      </c>
      <c r="N55">
        <v>-1</v>
      </c>
      <c r="O55">
        <v>-1</v>
      </c>
      <c r="P55">
        <v>133100</v>
      </c>
      <c r="Q55">
        <v>25733</v>
      </c>
      <c r="R55">
        <v>26800</v>
      </c>
      <c r="S55">
        <v>-1</v>
      </c>
      <c r="T55">
        <v>15650</v>
      </c>
      <c r="U55">
        <v>-1</v>
      </c>
      <c r="V55">
        <v>32600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17092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23100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</row>
    <row r="56" spans="1:57">
      <c r="A56">
        <v>5573</v>
      </c>
      <c r="B56" t="s">
        <v>55</v>
      </c>
      <c r="C56">
        <v>57</v>
      </c>
      <c r="D56">
        <v>1</v>
      </c>
      <c r="E56">
        <v>66755</v>
      </c>
      <c r="F56">
        <v>-1</v>
      </c>
      <c r="G56">
        <v>46935</v>
      </c>
      <c r="H56">
        <v>74146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12025</v>
      </c>
      <c r="P56">
        <v>-1</v>
      </c>
      <c r="Q56">
        <v>8050</v>
      </c>
      <c r="R56">
        <v>-1</v>
      </c>
      <c r="S56">
        <v>19467</v>
      </c>
      <c r="T56">
        <v>12250</v>
      </c>
      <c r="U56">
        <v>-1</v>
      </c>
      <c r="V56">
        <v>9150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15550</v>
      </c>
      <c r="AC56">
        <v>-1</v>
      </c>
      <c r="AD56">
        <v>8500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15550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</row>
    <row r="57" spans="1:57">
      <c r="A57">
        <v>5624</v>
      </c>
      <c r="B57" t="s">
        <v>57</v>
      </c>
      <c r="C57">
        <v>34</v>
      </c>
      <c r="D57">
        <v>0</v>
      </c>
      <c r="E57">
        <v>14575</v>
      </c>
      <c r="F57">
        <v>22250</v>
      </c>
      <c r="G57">
        <v>145635</v>
      </c>
      <c r="H57">
        <v>227145</v>
      </c>
      <c r="I57">
        <v>-1</v>
      </c>
      <c r="J57">
        <v>26550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15304</v>
      </c>
      <c r="R57">
        <v>14475</v>
      </c>
      <c r="S57">
        <v>76664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20580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14495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</row>
    <row r="58" spans="1:57">
      <c r="A58">
        <v>10568</v>
      </c>
      <c r="B58" t="s">
        <v>58</v>
      </c>
      <c r="C58">
        <v>75</v>
      </c>
      <c r="D58">
        <v>1</v>
      </c>
      <c r="E58">
        <v>-1</v>
      </c>
      <c r="F58">
        <v>32575</v>
      </c>
      <c r="G58">
        <v>67667</v>
      </c>
      <c r="H58">
        <v>27212</v>
      </c>
      <c r="I58">
        <v>-1</v>
      </c>
      <c r="J58">
        <v>-1</v>
      </c>
      <c r="K58">
        <v>-1</v>
      </c>
      <c r="L58">
        <v>14855</v>
      </c>
      <c r="M58">
        <v>17936</v>
      </c>
      <c r="N58">
        <v>79359</v>
      </c>
      <c r="O58">
        <v>-1</v>
      </c>
      <c r="P58">
        <v>25026</v>
      </c>
      <c r="Q58">
        <v>12613</v>
      </c>
      <c r="R58">
        <v>17490</v>
      </c>
      <c r="S58">
        <v>15230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</row>
    <row r="59" spans="1:57">
      <c r="A59">
        <v>10569</v>
      </c>
      <c r="B59" t="s">
        <v>59</v>
      </c>
      <c r="C59">
        <v>22</v>
      </c>
      <c r="D59">
        <v>1</v>
      </c>
      <c r="E59">
        <v>4800</v>
      </c>
      <c r="F59">
        <v>-1</v>
      </c>
      <c r="G59">
        <v>93669</v>
      </c>
      <c r="H59">
        <v>33714</v>
      </c>
      <c r="I59">
        <v>-1</v>
      </c>
      <c r="J59">
        <v>-1</v>
      </c>
      <c r="K59">
        <v>-1</v>
      </c>
      <c r="L59">
        <v>15250</v>
      </c>
      <c r="M59">
        <v>5500</v>
      </c>
      <c r="N59">
        <v>-1</v>
      </c>
      <c r="O59">
        <v>-1</v>
      </c>
      <c r="P59">
        <v>101271</v>
      </c>
      <c r="Q59">
        <v>7220</v>
      </c>
      <c r="R59">
        <v>-1</v>
      </c>
      <c r="S59">
        <v>22844</v>
      </c>
      <c r="T59">
        <v>6000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9250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</row>
    <row r="60" spans="1:57">
      <c r="A60">
        <v>10570</v>
      </c>
      <c r="B60" t="s">
        <v>60</v>
      </c>
      <c r="C60">
        <v>67</v>
      </c>
      <c r="D60">
        <v>1</v>
      </c>
      <c r="E60">
        <v>9159</v>
      </c>
      <c r="F60">
        <v>-1</v>
      </c>
      <c r="G60">
        <v>45619</v>
      </c>
      <c r="H60">
        <v>16552</v>
      </c>
      <c r="I60">
        <v>-1</v>
      </c>
      <c r="J60">
        <v>15650</v>
      </c>
      <c r="K60">
        <v>-1</v>
      </c>
      <c r="L60">
        <v>9908</v>
      </c>
      <c r="M60">
        <v>4500</v>
      </c>
      <c r="N60">
        <v>-1</v>
      </c>
      <c r="O60">
        <v>-1</v>
      </c>
      <c r="P60">
        <v>-1</v>
      </c>
      <c r="Q60">
        <v>6093</v>
      </c>
      <c r="R60">
        <v>-1</v>
      </c>
      <c r="S60">
        <v>5768</v>
      </c>
      <c r="T60">
        <v>6700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5300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</row>
    <row r="61" spans="1:57">
      <c r="A61">
        <v>10571</v>
      </c>
      <c r="B61" t="s">
        <v>61</v>
      </c>
      <c r="C61">
        <v>73</v>
      </c>
      <c r="D61">
        <v>1</v>
      </c>
      <c r="E61">
        <v>-1</v>
      </c>
      <c r="F61">
        <v>-1</v>
      </c>
      <c r="G61">
        <v>30138</v>
      </c>
      <c r="H61">
        <v>254443</v>
      </c>
      <c r="I61">
        <v>-1</v>
      </c>
      <c r="J61">
        <v>-1</v>
      </c>
      <c r="K61">
        <v>-1</v>
      </c>
      <c r="L61">
        <v>-1</v>
      </c>
      <c r="M61">
        <v>7400</v>
      </c>
      <c r="N61">
        <v>78617</v>
      </c>
      <c r="O61">
        <v>3400</v>
      </c>
      <c r="P61">
        <v>10800</v>
      </c>
      <c r="Q61">
        <v>8230</v>
      </c>
      <c r="R61">
        <v>13050</v>
      </c>
      <c r="S61">
        <v>5842</v>
      </c>
      <c r="T61">
        <v>-1</v>
      </c>
      <c r="U61">
        <v>-1</v>
      </c>
      <c r="V61">
        <v>-1</v>
      </c>
      <c r="W61">
        <v>8700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</row>
    <row r="62" spans="1:57">
      <c r="A62">
        <v>10572</v>
      </c>
      <c r="B62" t="s">
        <v>62</v>
      </c>
      <c r="C62">
        <v>68</v>
      </c>
      <c r="D62">
        <v>1</v>
      </c>
      <c r="E62">
        <v>27600</v>
      </c>
      <c r="F62">
        <v>-1</v>
      </c>
      <c r="G62">
        <v>76360</v>
      </c>
      <c r="H62">
        <v>217995</v>
      </c>
      <c r="I62">
        <v>9500</v>
      </c>
      <c r="J62">
        <v>-1</v>
      </c>
      <c r="K62">
        <v>-1</v>
      </c>
      <c r="L62">
        <v>-1</v>
      </c>
      <c r="M62">
        <v>65400</v>
      </c>
      <c r="N62">
        <v>19493</v>
      </c>
      <c r="O62">
        <v>-1</v>
      </c>
      <c r="P62">
        <v>68104</v>
      </c>
      <c r="Q62">
        <v>11257</v>
      </c>
      <c r="R62">
        <v>-1</v>
      </c>
      <c r="S62">
        <v>16455</v>
      </c>
      <c r="T62">
        <v>-1</v>
      </c>
      <c r="U62">
        <v>-1</v>
      </c>
      <c r="V62">
        <v>9500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</row>
    <row r="63" spans="1:57">
      <c r="A63">
        <v>10573</v>
      </c>
      <c r="B63" t="s">
        <v>63</v>
      </c>
      <c r="C63">
        <v>70</v>
      </c>
      <c r="D63">
        <v>1</v>
      </c>
      <c r="E63">
        <v>-1</v>
      </c>
      <c r="F63">
        <v>-1</v>
      </c>
      <c r="G63">
        <v>36218</v>
      </c>
      <c r="H63">
        <v>372307</v>
      </c>
      <c r="I63">
        <v>6061</v>
      </c>
      <c r="J63">
        <v>-1</v>
      </c>
      <c r="K63">
        <v>-1</v>
      </c>
      <c r="L63">
        <v>11797</v>
      </c>
      <c r="M63">
        <v>132835</v>
      </c>
      <c r="N63">
        <v>84357</v>
      </c>
      <c r="O63">
        <v>-1</v>
      </c>
      <c r="P63">
        <v>57737</v>
      </c>
      <c r="Q63">
        <v>63675</v>
      </c>
      <c r="R63">
        <v>-1</v>
      </c>
      <c r="S63">
        <v>5541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3300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</row>
    <row r="64" spans="1:57">
      <c r="A64">
        <v>10574</v>
      </c>
      <c r="B64" t="s">
        <v>64</v>
      </c>
      <c r="C64">
        <v>46</v>
      </c>
      <c r="D64">
        <v>1</v>
      </c>
      <c r="E64">
        <v>-1</v>
      </c>
      <c r="F64">
        <v>-1</v>
      </c>
      <c r="G64">
        <v>194256</v>
      </c>
      <c r="H64">
        <v>196618</v>
      </c>
      <c r="I64">
        <v>-1</v>
      </c>
      <c r="J64">
        <v>-1</v>
      </c>
      <c r="K64">
        <v>33445</v>
      </c>
      <c r="L64">
        <v>-1</v>
      </c>
      <c r="M64">
        <v>128729</v>
      </c>
      <c r="N64">
        <v>187576</v>
      </c>
      <c r="O64">
        <v>-1</v>
      </c>
      <c r="P64">
        <v>139526</v>
      </c>
      <c r="Q64">
        <v>10644</v>
      </c>
      <c r="R64">
        <v>-1</v>
      </c>
      <c r="S64">
        <v>23618</v>
      </c>
      <c r="T64">
        <v>-1</v>
      </c>
      <c r="U64">
        <v>-1</v>
      </c>
      <c r="V64">
        <v>20300</v>
      </c>
      <c r="W64">
        <v>-1</v>
      </c>
      <c r="X64">
        <v>-1</v>
      </c>
      <c r="Y64">
        <v>-1</v>
      </c>
      <c r="Z64">
        <v>-1</v>
      </c>
      <c r="AA64">
        <v>12300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</row>
    <row r="65" spans="1:57">
      <c r="A65">
        <v>10575</v>
      </c>
      <c r="B65" t="s">
        <v>65</v>
      </c>
      <c r="C65">
        <v>31</v>
      </c>
      <c r="D65">
        <v>1</v>
      </c>
      <c r="E65">
        <v>12600</v>
      </c>
      <c r="F65">
        <v>-1</v>
      </c>
      <c r="G65">
        <v>46730</v>
      </c>
      <c r="H65">
        <v>71689</v>
      </c>
      <c r="I65">
        <v>-1</v>
      </c>
      <c r="J65">
        <v>-1</v>
      </c>
      <c r="K65">
        <v>45200</v>
      </c>
      <c r="L65">
        <v>-1</v>
      </c>
      <c r="M65">
        <v>11500</v>
      </c>
      <c r="N65">
        <v>19037</v>
      </c>
      <c r="O65">
        <v>-1</v>
      </c>
      <c r="P65">
        <v>18734</v>
      </c>
      <c r="Q65">
        <v>24704</v>
      </c>
      <c r="R65">
        <v>-1</v>
      </c>
      <c r="S65">
        <v>18851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8650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8650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</row>
    <row r="66" spans="1:57">
      <c r="A66">
        <v>10576</v>
      </c>
      <c r="B66" t="s">
        <v>66</v>
      </c>
      <c r="C66">
        <v>84</v>
      </c>
      <c r="D66">
        <v>1</v>
      </c>
      <c r="E66">
        <v>7100</v>
      </c>
      <c r="F66">
        <v>-1</v>
      </c>
      <c r="G66">
        <v>44460</v>
      </c>
      <c r="H66">
        <v>14000</v>
      </c>
      <c r="I66">
        <v>-1</v>
      </c>
      <c r="J66">
        <v>-1</v>
      </c>
      <c r="K66">
        <v>-1</v>
      </c>
      <c r="L66">
        <v>-1</v>
      </c>
      <c r="M66">
        <v>11000</v>
      </c>
      <c r="N66">
        <v>-1</v>
      </c>
      <c r="O66">
        <v>-1</v>
      </c>
      <c r="P66">
        <v>10050</v>
      </c>
      <c r="Q66">
        <v>13955</v>
      </c>
      <c r="R66">
        <v>-1</v>
      </c>
      <c r="S66">
        <v>-1</v>
      </c>
      <c r="T66">
        <v>8150</v>
      </c>
      <c r="U66">
        <v>-1</v>
      </c>
      <c r="V66">
        <v>13750</v>
      </c>
      <c r="W66">
        <v>26000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7000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</row>
    <row r="67" spans="1:57">
      <c r="A67">
        <v>10577</v>
      </c>
      <c r="B67" t="s">
        <v>67</v>
      </c>
      <c r="C67">
        <v>38</v>
      </c>
      <c r="D67">
        <v>1</v>
      </c>
      <c r="E67">
        <v>11819</v>
      </c>
      <c r="F67">
        <v>-1</v>
      </c>
      <c r="G67">
        <v>37555</v>
      </c>
      <c r="H67">
        <v>17438</v>
      </c>
      <c r="I67">
        <v>-1</v>
      </c>
      <c r="J67">
        <v>-1</v>
      </c>
      <c r="K67">
        <v>-1</v>
      </c>
      <c r="L67">
        <v>-1</v>
      </c>
      <c r="M67">
        <v>10500</v>
      </c>
      <c r="N67">
        <v>-1</v>
      </c>
      <c r="O67">
        <v>-1</v>
      </c>
      <c r="P67">
        <v>70303</v>
      </c>
      <c r="Q67">
        <v>8285</v>
      </c>
      <c r="R67">
        <v>-1</v>
      </c>
      <c r="S67">
        <v>-1</v>
      </c>
      <c r="T67">
        <v>32900</v>
      </c>
      <c r="U67">
        <v>-1</v>
      </c>
      <c r="V67">
        <v>12600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19900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23931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19900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</row>
    <row r="68" spans="1:57">
      <c r="A68">
        <v>10578</v>
      </c>
      <c r="B68" t="s">
        <v>68</v>
      </c>
      <c r="C68">
        <v>30</v>
      </c>
      <c r="D68">
        <v>1</v>
      </c>
      <c r="E68">
        <v>9958</v>
      </c>
      <c r="F68">
        <v>15650</v>
      </c>
      <c r="G68">
        <v>72494</v>
      </c>
      <c r="H68">
        <v>37239</v>
      </c>
      <c r="I68">
        <v>-1</v>
      </c>
      <c r="J68">
        <v>-1</v>
      </c>
      <c r="K68">
        <v>-1</v>
      </c>
      <c r="L68">
        <v>-1</v>
      </c>
      <c r="M68">
        <v>22400</v>
      </c>
      <c r="N68">
        <v>120052</v>
      </c>
      <c r="O68">
        <v>8630</v>
      </c>
      <c r="P68">
        <v>18361</v>
      </c>
      <c r="Q68">
        <v>35547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15000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</row>
    <row r="69" spans="1:57">
      <c r="A69">
        <v>10579</v>
      </c>
      <c r="B69" t="s">
        <v>69</v>
      </c>
      <c r="C69">
        <v>62</v>
      </c>
      <c r="D69">
        <v>1</v>
      </c>
      <c r="E69">
        <v>6850</v>
      </c>
      <c r="F69">
        <v>-1</v>
      </c>
      <c r="G69">
        <v>158740</v>
      </c>
      <c r="H69">
        <v>585262</v>
      </c>
      <c r="I69">
        <v>-1</v>
      </c>
      <c r="J69">
        <v>-1</v>
      </c>
      <c r="K69">
        <v>-1</v>
      </c>
      <c r="L69">
        <v>-1</v>
      </c>
      <c r="M69">
        <v>119500</v>
      </c>
      <c r="N69">
        <v>105752</v>
      </c>
      <c r="O69">
        <v>-1</v>
      </c>
      <c r="P69">
        <v>62995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11100</v>
      </c>
      <c r="W69">
        <v>-1</v>
      </c>
      <c r="X69">
        <v>-1</v>
      </c>
      <c r="Y69">
        <v>-1</v>
      </c>
      <c r="Z69">
        <v>-1</v>
      </c>
      <c r="AA69">
        <v>9050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7000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13800</v>
      </c>
      <c r="BD69">
        <v>-1</v>
      </c>
      <c r="BE69">
        <v>-1</v>
      </c>
    </row>
    <row r="70" spans="1:57">
      <c r="A70">
        <v>10584</v>
      </c>
      <c r="B70" t="s">
        <v>70</v>
      </c>
      <c r="C70">
        <v>59</v>
      </c>
      <c r="D70">
        <v>1</v>
      </c>
      <c r="E70">
        <v>3450</v>
      </c>
      <c r="F70">
        <v>-1</v>
      </c>
      <c r="G70">
        <v>46347</v>
      </c>
      <c r="H70">
        <v>13167</v>
      </c>
      <c r="I70">
        <v>-1</v>
      </c>
      <c r="J70">
        <v>-1</v>
      </c>
      <c r="K70">
        <v>-1</v>
      </c>
      <c r="L70">
        <v>6100</v>
      </c>
      <c r="M70">
        <v>-1</v>
      </c>
      <c r="N70">
        <v>-1</v>
      </c>
      <c r="O70">
        <v>3025</v>
      </c>
      <c r="P70">
        <v>-1</v>
      </c>
      <c r="Q70">
        <v>11800</v>
      </c>
      <c r="R70">
        <v>-1</v>
      </c>
      <c r="S70">
        <v>-1</v>
      </c>
      <c r="T70">
        <v>4300</v>
      </c>
      <c r="U70">
        <v>-1</v>
      </c>
      <c r="V70">
        <v>8050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5750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5750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</row>
    <row r="71" spans="1:57">
      <c r="A71">
        <v>10816</v>
      </c>
      <c r="B71" t="s">
        <v>71</v>
      </c>
      <c r="C71">
        <v>83</v>
      </c>
      <c r="D71">
        <v>1</v>
      </c>
      <c r="E71">
        <v>10273</v>
      </c>
      <c r="F71">
        <v>-1</v>
      </c>
      <c r="G71">
        <v>37475</v>
      </c>
      <c r="H71">
        <v>23462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10150</v>
      </c>
      <c r="P71">
        <v>29877</v>
      </c>
      <c r="Q71">
        <v>20941</v>
      </c>
      <c r="R71">
        <v>-1</v>
      </c>
      <c r="S71">
        <v>10184</v>
      </c>
      <c r="T71">
        <v>11600</v>
      </c>
      <c r="U71">
        <v>-1</v>
      </c>
      <c r="V71">
        <v>17800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5100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</row>
    <row r="72" spans="1:57">
      <c r="A72">
        <v>10818</v>
      </c>
      <c r="B72" t="s">
        <v>72</v>
      </c>
      <c r="C72">
        <v>44</v>
      </c>
      <c r="D72">
        <v>1</v>
      </c>
      <c r="E72">
        <v>3750</v>
      </c>
      <c r="F72">
        <v>-1</v>
      </c>
      <c r="G72">
        <v>15440</v>
      </c>
      <c r="H72">
        <v>64527</v>
      </c>
      <c r="I72">
        <v>-1</v>
      </c>
      <c r="J72">
        <v>-1</v>
      </c>
      <c r="K72">
        <v>-1</v>
      </c>
      <c r="L72">
        <v>-1</v>
      </c>
      <c r="M72">
        <v>78720</v>
      </c>
      <c r="N72">
        <v>131718</v>
      </c>
      <c r="O72">
        <v>3050</v>
      </c>
      <c r="P72">
        <v>40037</v>
      </c>
      <c r="Q72">
        <v>27260</v>
      </c>
      <c r="R72">
        <v>-1</v>
      </c>
      <c r="S72">
        <v>5800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3650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</row>
    <row r="73" spans="1:57">
      <c r="A73">
        <v>11298</v>
      </c>
      <c r="B73" t="s">
        <v>73</v>
      </c>
      <c r="C73">
        <v>76</v>
      </c>
      <c r="D73">
        <v>1</v>
      </c>
      <c r="E73">
        <v>10650</v>
      </c>
      <c r="F73">
        <v>-1</v>
      </c>
      <c r="G73">
        <v>63333</v>
      </c>
      <c r="H73">
        <v>208116</v>
      </c>
      <c r="I73">
        <v>-1</v>
      </c>
      <c r="J73">
        <v>-1</v>
      </c>
      <c r="K73">
        <v>-1</v>
      </c>
      <c r="L73">
        <v>-1</v>
      </c>
      <c r="M73">
        <v>15000</v>
      </c>
      <c r="N73">
        <v>76731</v>
      </c>
      <c r="O73">
        <v>-1</v>
      </c>
      <c r="P73">
        <v>20844</v>
      </c>
      <c r="Q73">
        <v>6714</v>
      </c>
      <c r="R73">
        <v>-1</v>
      </c>
      <c r="S73">
        <v>16920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9600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6500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</row>
    <row r="74" spans="1:57">
      <c r="A74">
        <v>11394</v>
      </c>
      <c r="B74" t="s">
        <v>74</v>
      </c>
      <c r="C74">
        <v>21</v>
      </c>
      <c r="D74">
        <v>1</v>
      </c>
      <c r="E74">
        <v>2950</v>
      </c>
      <c r="F74">
        <v>-1</v>
      </c>
      <c r="G74">
        <v>56723</v>
      </c>
      <c r="H74">
        <v>23400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8550</v>
      </c>
      <c r="P74">
        <v>-1</v>
      </c>
      <c r="Q74">
        <v>-1</v>
      </c>
      <c r="R74">
        <v>-1</v>
      </c>
      <c r="S74">
        <v>10540</v>
      </c>
      <c r="T74">
        <v>6400</v>
      </c>
      <c r="U74">
        <v>-1</v>
      </c>
      <c r="V74">
        <v>-1</v>
      </c>
      <c r="W74">
        <v>-1</v>
      </c>
      <c r="X74">
        <v>4000</v>
      </c>
      <c r="Y74">
        <v>-1</v>
      </c>
      <c r="Z74">
        <v>-1</v>
      </c>
      <c r="AA74">
        <v>-1</v>
      </c>
      <c r="AB74">
        <v>4200</v>
      </c>
      <c r="AC74">
        <v>-1</v>
      </c>
      <c r="AD74">
        <v>3800</v>
      </c>
      <c r="AE74">
        <v>-1</v>
      </c>
      <c r="AF74">
        <v>-1</v>
      </c>
      <c r="AG74">
        <v>-1</v>
      </c>
      <c r="AH74">
        <v>-1</v>
      </c>
      <c r="AI74">
        <v>2900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4200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</row>
    <row r="75" spans="1:57">
      <c r="A75">
        <v>11395</v>
      </c>
      <c r="B75" t="s">
        <v>75</v>
      </c>
      <c r="C75">
        <v>89</v>
      </c>
      <c r="D75">
        <v>1</v>
      </c>
      <c r="E75">
        <v>7050</v>
      </c>
      <c r="F75">
        <v>-1</v>
      </c>
      <c r="G75">
        <v>31724</v>
      </c>
      <c r="H75">
        <v>68195</v>
      </c>
      <c r="I75">
        <v>-1</v>
      </c>
      <c r="J75">
        <v>-1</v>
      </c>
      <c r="K75">
        <v>6300</v>
      </c>
      <c r="L75">
        <v>-1</v>
      </c>
      <c r="M75">
        <v>28500</v>
      </c>
      <c r="N75">
        <v>55421</v>
      </c>
      <c r="O75">
        <v>-1</v>
      </c>
      <c r="P75">
        <v>42570</v>
      </c>
      <c r="Q75">
        <v>19717</v>
      </c>
      <c r="R75">
        <v>5800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6000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</row>
    <row r="76" spans="1:57">
      <c r="A76">
        <v>11396</v>
      </c>
      <c r="B76" t="s">
        <v>76</v>
      </c>
      <c r="C76">
        <v>90</v>
      </c>
      <c r="D76">
        <v>1</v>
      </c>
      <c r="E76">
        <v>3850</v>
      </c>
      <c r="F76">
        <v>-1</v>
      </c>
      <c r="G76">
        <v>28275</v>
      </c>
      <c r="H76">
        <v>-1</v>
      </c>
      <c r="I76">
        <v>2550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4700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17250</v>
      </c>
      <c r="W76">
        <v>-1</v>
      </c>
      <c r="X76">
        <v>2300</v>
      </c>
      <c r="Y76">
        <v>-1</v>
      </c>
      <c r="Z76">
        <v>-1</v>
      </c>
      <c r="AA76">
        <v>5500</v>
      </c>
      <c r="AB76">
        <v>4500</v>
      </c>
      <c r="AC76">
        <v>-1</v>
      </c>
      <c r="AD76">
        <v>5300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2350</v>
      </c>
      <c r="AU76">
        <v>-1</v>
      </c>
      <c r="AV76">
        <v>-1</v>
      </c>
      <c r="AW76">
        <v>-1</v>
      </c>
      <c r="AX76">
        <v>-1</v>
      </c>
      <c r="AY76">
        <v>4500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</row>
    <row r="77" spans="1:57">
      <c r="A77">
        <v>11398</v>
      </c>
      <c r="B77" t="s">
        <v>77</v>
      </c>
      <c r="C77">
        <v>74</v>
      </c>
      <c r="D77">
        <v>1</v>
      </c>
      <c r="E77">
        <v>2999</v>
      </c>
      <c r="F77">
        <v>-1</v>
      </c>
      <c r="G77">
        <v>28575</v>
      </c>
      <c r="H77">
        <v>203380</v>
      </c>
      <c r="I77">
        <v>-1</v>
      </c>
      <c r="J77">
        <v>-1</v>
      </c>
      <c r="K77">
        <v>-1</v>
      </c>
      <c r="L77">
        <v>-1</v>
      </c>
      <c r="M77">
        <v>27500</v>
      </c>
      <c r="N77">
        <v>-1</v>
      </c>
      <c r="O77">
        <v>-1</v>
      </c>
      <c r="P77">
        <v>-1</v>
      </c>
      <c r="Q77">
        <v>11182</v>
      </c>
      <c r="R77">
        <v>-1</v>
      </c>
      <c r="S77">
        <v>5465</v>
      </c>
      <c r="T77">
        <v>2100</v>
      </c>
      <c r="U77">
        <v>-1</v>
      </c>
      <c r="V77">
        <v>3100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3000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2500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</row>
    <row r="78" spans="1:57">
      <c r="A78">
        <v>12223</v>
      </c>
      <c r="B78" t="s">
        <v>101</v>
      </c>
      <c r="C78">
        <v>3</v>
      </c>
      <c r="D78">
        <v>0</v>
      </c>
      <c r="E78">
        <v>59025</v>
      </c>
      <c r="F78">
        <v>14212</v>
      </c>
      <c r="G78">
        <v>73781</v>
      </c>
      <c r="H78">
        <v>-1</v>
      </c>
      <c r="I78">
        <v>-1</v>
      </c>
      <c r="J78">
        <v>-1</v>
      </c>
      <c r="K78">
        <v>23200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174650</v>
      </c>
      <c r="S78">
        <v>-1</v>
      </c>
      <c r="T78">
        <v>-1</v>
      </c>
      <c r="U78">
        <v>-1</v>
      </c>
      <c r="V78">
        <v>-1</v>
      </c>
      <c r="W78">
        <v>20544</v>
      </c>
      <c r="X78">
        <v>57775</v>
      </c>
      <c r="Y78">
        <v>-1</v>
      </c>
      <c r="Z78">
        <v>-1</v>
      </c>
      <c r="AA78">
        <v>-1</v>
      </c>
      <c r="AB78">
        <v>13776</v>
      </c>
      <c r="AC78">
        <v>34425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58750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13776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</row>
    <row r="79" spans="1:57">
      <c r="A79">
        <v>14189</v>
      </c>
      <c r="B79" t="s">
        <v>78</v>
      </c>
      <c r="C79">
        <v>5</v>
      </c>
      <c r="D79">
        <v>1</v>
      </c>
      <c r="E79">
        <v>-1</v>
      </c>
      <c r="F79">
        <v>-1</v>
      </c>
      <c r="G79">
        <v>34119</v>
      </c>
      <c r="H79">
        <v>123934</v>
      </c>
      <c r="I79">
        <v>-1</v>
      </c>
      <c r="J79">
        <v>-1</v>
      </c>
      <c r="K79">
        <v>-1</v>
      </c>
      <c r="L79">
        <v>-1</v>
      </c>
      <c r="M79">
        <v>53000</v>
      </c>
      <c r="N79">
        <v>-1</v>
      </c>
      <c r="O79">
        <v>-1</v>
      </c>
      <c r="P79">
        <v>20850</v>
      </c>
      <c r="Q79">
        <v>-1</v>
      </c>
      <c r="R79">
        <v>-1</v>
      </c>
      <c r="S79">
        <v>5122</v>
      </c>
      <c r="T79">
        <v>3700</v>
      </c>
      <c r="U79">
        <v>-1</v>
      </c>
      <c r="V79">
        <v>3350</v>
      </c>
      <c r="W79">
        <v>-1</v>
      </c>
      <c r="X79">
        <v>-1</v>
      </c>
      <c r="Y79">
        <v>1750</v>
      </c>
      <c r="Z79">
        <v>-1</v>
      </c>
      <c r="AA79">
        <v>-1</v>
      </c>
      <c r="AB79">
        <v>4500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20917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4500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</row>
    <row r="80" spans="1:57">
      <c r="A80">
        <v>14191</v>
      </c>
      <c r="B80" t="s">
        <v>79</v>
      </c>
      <c r="C80">
        <v>100</v>
      </c>
      <c r="D80">
        <v>0</v>
      </c>
      <c r="E80">
        <v>11070</v>
      </c>
      <c r="F80">
        <v>9050</v>
      </c>
      <c r="G80">
        <v>18800</v>
      </c>
      <c r="H80">
        <v>-1</v>
      </c>
      <c r="I80">
        <v>-1</v>
      </c>
      <c r="J80">
        <v>16350</v>
      </c>
      <c r="K80">
        <v>-1</v>
      </c>
      <c r="L80">
        <v>1863</v>
      </c>
      <c r="M80">
        <v>-1</v>
      </c>
      <c r="N80">
        <v>-1</v>
      </c>
      <c r="O80">
        <v>3878</v>
      </c>
      <c r="P80">
        <v>-1</v>
      </c>
      <c r="Q80">
        <v>7325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1750</v>
      </c>
      <c r="Y80">
        <v>-1</v>
      </c>
      <c r="Z80">
        <v>-1</v>
      </c>
      <c r="AA80">
        <v>-1</v>
      </c>
      <c r="AB80">
        <v>2500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2500</v>
      </c>
      <c r="AZ80">
        <v>-1</v>
      </c>
      <c r="BA80">
        <v>-1</v>
      </c>
      <c r="BB80">
        <v>-1</v>
      </c>
      <c r="BC80">
        <v>-1</v>
      </c>
      <c r="BD80">
        <v>3486</v>
      </c>
      <c r="BE80">
        <v>-1</v>
      </c>
    </row>
    <row r="81" spans="1:57">
      <c r="A81">
        <v>14192</v>
      </c>
      <c r="B81" t="s">
        <v>80</v>
      </c>
      <c r="C81">
        <v>13</v>
      </c>
      <c r="D81">
        <v>1</v>
      </c>
      <c r="E81">
        <v>4200</v>
      </c>
      <c r="F81">
        <v>-1</v>
      </c>
      <c r="G81">
        <v>50250</v>
      </c>
      <c r="H81">
        <v>136647</v>
      </c>
      <c r="I81">
        <v>-1</v>
      </c>
      <c r="J81">
        <v>-1</v>
      </c>
      <c r="K81">
        <v>-1</v>
      </c>
      <c r="L81">
        <v>-1</v>
      </c>
      <c r="M81">
        <v>53600</v>
      </c>
      <c r="N81">
        <v>21088</v>
      </c>
      <c r="O81">
        <v>-1</v>
      </c>
      <c r="P81">
        <v>4814</v>
      </c>
      <c r="Q81">
        <v>7382</v>
      </c>
      <c r="R81">
        <v>-1</v>
      </c>
      <c r="S81">
        <v>4353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4000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10000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</row>
    <row r="82" spans="1:57">
      <c r="A82">
        <v>14436</v>
      </c>
      <c r="B82" t="s">
        <v>81</v>
      </c>
      <c r="C82">
        <v>87</v>
      </c>
      <c r="D82">
        <v>0</v>
      </c>
      <c r="E82">
        <v>18930</v>
      </c>
      <c r="F82">
        <v>26600</v>
      </c>
      <c r="G82">
        <v>66916</v>
      </c>
      <c r="H82">
        <v>73836</v>
      </c>
      <c r="I82">
        <v>-1</v>
      </c>
      <c r="J82">
        <v>104200</v>
      </c>
      <c r="K82">
        <v>5745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20100</v>
      </c>
      <c r="R82">
        <v>-1</v>
      </c>
      <c r="S82">
        <v>-1</v>
      </c>
      <c r="T82">
        <v>-1</v>
      </c>
      <c r="U82">
        <v>-1</v>
      </c>
      <c r="V82">
        <v>5500</v>
      </c>
      <c r="W82">
        <v>-1</v>
      </c>
      <c r="X82">
        <v>-1</v>
      </c>
      <c r="Y82">
        <v>-1</v>
      </c>
      <c r="Z82">
        <v>5850</v>
      </c>
      <c r="AA82">
        <v>-1</v>
      </c>
      <c r="AB82">
        <v>5750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5750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</row>
    <row r="83" spans="1:57">
      <c r="A83">
        <v>14437</v>
      </c>
      <c r="B83" t="s">
        <v>82</v>
      </c>
      <c r="C83">
        <v>56</v>
      </c>
      <c r="D83">
        <v>1</v>
      </c>
      <c r="E83">
        <v>11275</v>
      </c>
      <c r="F83">
        <v>-1</v>
      </c>
      <c r="G83">
        <v>75014</v>
      </c>
      <c r="H83">
        <v>228247</v>
      </c>
      <c r="I83">
        <v>-1</v>
      </c>
      <c r="J83">
        <v>-1</v>
      </c>
      <c r="K83">
        <v>-1</v>
      </c>
      <c r="L83">
        <v>42141</v>
      </c>
      <c r="M83">
        <v>21000</v>
      </c>
      <c r="N83">
        <v>-1</v>
      </c>
      <c r="O83">
        <v>-1</v>
      </c>
      <c r="P83">
        <v>33209</v>
      </c>
      <c r="Q83">
        <v>8331</v>
      </c>
      <c r="R83">
        <v>-1</v>
      </c>
      <c r="S83">
        <v>13745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26325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40400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</row>
    <row r="84" spans="1:57">
      <c r="A84">
        <v>14438</v>
      </c>
      <c r="B84" t="s">
        <v>83</v>
      </c>
      <c r="C84">
        <v>17</v>
      </c>
      <c r="D84">
        <v>1</v>
      </c>
      <c r="E84">
        <v>1350</v>
      </c>
      <c r="F84">
        <v>-1</v>
      </c>
      <c r="G84">
        <v>21844</v>
      </c>
      <c r="H84">
        <v>-1</v>
      </c>
      <c r="I84">
        <v>-1</v>
      </c>
      <c r="J84">
        <v>-1</v>
      </c>
      <c r="K84">
        <v>-1</v>
      </c>
      <c r="L84">
        <v>53427</v>
      </c>
      <c r="M84">
        <v>4000</v>
      </c>
      <c r="N84">
        <v>-1</v>
      </c>
      <c r="O84">
        <v>2450</v>
      </c>
      <c r="P84">
        <v>-1</v>
      </c>
      <c r="Q84">
        <v>-1</v>
      </c>
      <c r="R84">
        <v>-1</v>
      </c>
      <c r="S84">
        <v>-1</v>
      </c>
      <c r="T84">
        <v>1600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1500</v>
      </c>
      <c r="AB84">
        <v>2300</v>
      </c>
      <c r="AC84">
        <v>-1</v>
      </c>
      <c r="AD84">
        <v>-1</v>
      </c>
      <c r="AE84">
        <v>-1</v>
      </c>
      <c r="AF84">
        <v>2805</v>
      </c>
      <c r="AG84">
        <v>-1</v>
      </c>
      <c r="AH84">
        <v>-1</v>
      </c>
      <c r="AI84">
        <v>2600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2300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</row>
    <row r="85" spans="1:57">
      <c r="A85">
        <v>14439</v>
      </c>
      <c r="B85" t="s">
        <v>84</v>
      </c>
      <c r="C85">
        <v>37</v>
      </c>
      <c r="D85">
        <v>1</v>
      </c>
      <c r="E85">
        <v>14400</v>
      </c>
      <c r="F85">
        <v>-1</v>
      </c>
      <c r="G85">
        <v>38810</v>
      </c>
      <c r="H85">
        <v>-1</v>
      </c>
      <c r="I85">
        <v>3225</v>
      </c>
      <c r="J85">
        <v>-1</v>
      </c>
      <c r="K85">
        <v>-1</v>
      </c>
      <c r="L85">
        <v>3000</v>
      </c>
      <c r="M85">
        <v>38000</v>
      </c>
      <c r="N85">
        <v>-1</v>
      </c>
      <c r="O85">
        <v>-1</v>
      </c>
      <c r="P85">
        <v>3700</v>
      </c>
      <c r="Q85">
        <v>8532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25150</v>
      </c>
      <c r="AA85">
        <v>-1</v>
      </c>
      <c r="AB85">
        <v>5750</v>
      </c>
      <c r="AC85">
        <v>-1</v>
      </c>
      <c r="AD85">
        <v>6000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5750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</row>
    <row r="86" spans="1:57">
      <c r="A86">
        <v>14440</v>
      </c>
      <c r="B86" t="s">
        <v>85</v>
      </c>
      <c r="C86">
        <v>92</v>
      </c>
      <c r="D86">
        <v>0</v>
      </c>
      <c r="E86">
        <v>5350</v>
      </c>
      <c r="F86">
        <v>15775</v>
      </c>
      <c r="G86">
        <v>40517</v>
      </c>
      <c r="H86">
        <v>98914</v>
      </c>
      <c r="I86">
        <v>-1</v>
      </c>
      <c r="J86">
        <v>32350</v>
      </c>
      <c r="K86">
        <v>-1</v>
      </c>
      <c r="L86">
        <v>-1</v>
      </c>
      <c r="M86">
        <v>-1</v>
      </c>
      <c r="N86">
        <v>-1</v>
      </c>
      <c r="O86">
        <v>3650</v>
      </c>
      <c r="P86">
        <v>-1</v>
      </c>
      <c r="Q86">
        <v>16400</v>
      </c>
      <c r="R86">
        <v>-1</v>
      </c>
      <c r="S86">
        <v>-1</v>
      </c>
      <c r="T86">
        <v>-1</v>
      </c>
      <c r="U86">
        <v>-1</v>
      </c>
      <c r="V86">
        <v>2100</v>
      </c>
      <c r="W86">
        <v>-1</v>
      </c>
      <c r="X86">
        <v>-1</v>
      </c>
      <c r="Y86">
        <v>-1</v>
      </c>
      <c r="Z86">
        <v>-1</v>
      </c>
      <c r="AA86">
        <v>2500</v>
      </c>
      <c r="AB86">
        <v>2400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2400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</row>
    <row r="87" spans="1:57">
      <c r="A87">
        <v>14441</v>
      </c>
      <c r="B87" t="s">
        <v>86</v>
      </c>
      <c r="C87">
        <v>60</v>
      </c>
      <c r="D87">
        <v>1</v>
      </c>
      <c r="E87">
        <v>3350</v>
      </c>
      <c r="F87">
        <v>-1</v>
      </c>
      <c r="G87">
        <v>53678</v>
      </c>
      <c r="H87">
        <v>252073</v>
      </c>
      <c r="I87">
        <v>-1</v>
      </c>
      <c r="J87">
        <v>-1</v>
      </c>
      <c r="K87">
        <v>29888</v>
      </c>
      <c r="L87">
        <v>10175</v>
      </c>
      <c r="M87">
        <v>16500</v>
      </c>
      <c r="N87">
        <v>-1</v>
      </c>
      <c r="O87">
        <v>3550</v>
      </c>
      <c r="P87">
        <v>-1</v>
      </c>
      <c r="Q87">
        <v>10175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10601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2932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</row>
    <row r="88" spans="1:57">
      <c r="A88">
        <v>14442</v>
      </c>
      <c r="B88" t="s">
        <v>87</v>
      </c>
      <c r="C88">
        <v>97</v>
      </c>
      <c r="D88">
        <v>0</v>
      </c>
      <c r="E88">
        <v>21087</v>
      </c>
      <c r="F88">
        <v>17700</v>
      </c>
      <c r="G88">
        <v>28061</v>
      </c>
      <c r="H88">
        <v>5658</v>
      </c>
      <c r="I88">
        <v>16330</v>
      </c>
      <c r="J88">
        <v>10050</v>
      </c>
      <c r="K88">
        <v>-1</v>
      </c>
      <c r="L88">
        <v>-1</v>
      </c>
      <c r="M88">
        <v>-1</v>
      </c>
      <c r="N88">
        <v>-1</v>
      </c>
      <c r="O88">
        <v>6069</v>
      </c>
      <c r="P88">
        <v>-1</v>
      </c>
      <c r="Q88">
        <v>22864</v>
      </c>
      <c r="R88">
        <v>-1</v>
      </c>
      <c r="S88">
        <v>-1</v>
      </c>
      <c r="T88">
        <v>-1</v>
      </c>
      <c r="U88">
        <v>-1</v>
      </c>
      <c r="V88">
        <v>6286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5772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</row>
    <row r="89" spans="1:57">
      <c r="A89">
        <v>14443</v>
      </c>
      <c r="B89" t="s">
        <v>88</v>
      </c>
      <c r="C89">
        <v>42</v>
      </c>
      <c r="D89">
        <v>1</v>
      </c>
      <c r="E89">
        <v>-1</v>
      </c>
      <c r="F89">
        <v>-1</v>
      </c>
      <c r="G89">
        <v>53207</v>
      </c>
      <c r="H89">
        <v>256149</v>
      </c>
      <c r="I89">
        <v>-1</v>
      </c>
      <c r="J89">
        <v>-1</v>
      </c>
      <c r="K89">
        <v>-1</v>
      </c>
      <c r="L89">
        <v>-1</v>
      </c>
      <c r="M89">
        <v>168300</v>
      </c>
      <c r="N89">
        <v>-1</v>
      </c>
      <c r="O89">
        <v>7150</v>
      </c>
      <c r="P89">
        <v>54363</v>
      </c>
      <c r="Q89">
        <v>10761</v>
      </c>
      <c r="R89">
        <v>-1</v>
      </c>
      <c r="S89">
        <v>14946</v>
      </c>
      <c r="T89">
        <v>6400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13150</v>
      </c>
      <c r="AE89">
        <v>-1</v>
      </c>
      <c r="AF89">
        <v>-1</v>
      </c>
      <c r="AG89">
        <v>15000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</row>
    <row r="90" spans="1:57">
      <c r="A90">
        <v>14444</v>
      </c>
      <c r="B90" t="s">
        <v>89</v>
      </c>
      <c r="C90">
        <v>82</v>
      </c>
      <c r="D90">
        <v>1</v>
      </c>
      <c r="E90">
        <v>5900</v>
      </c>
      <c r="F90">
        <v>-1</v>
      </c>
      <c r="G90">
        <v>26871</v>
      </c>
      <c r="H90">
        <v>-1</v>
      </c>
      <c r="I90">
        <v>-1</v>
      </c>
      <c r="J90">
        <v>-1</v>
      </c>
      <c r="K90">
        <v>3182</v>
      </c>
      <c r="L90">
        <v>5463</v>
      </c>
      <c r="M90">
        <v>-1</v>
      </c>
      <c r="N90">
        <v>-1</v>
      </c>
      <c r="O90">
        <v>5000</v>
      </c>
      <c r="P90">
        <v>-1</v>
      </c>
      <c r="Q90">
        <v>4482</v>
      </c>
      <c r="R90">
        <v>-1</v>
      </c>
      <c r="S90">
        <v>3916</v>
      </c>
      <c r="T90">
        <v>5700</v>
      </c>
      <c r="U90">
        <v>-1</v>
      </c>
      <c r="V90">
        <v>3550</v>
      </c>
      <c r="W90">
        <v>-1</v>
      </c>
      <c r="X90">
        <v>-1</v>
      </c>
      <c r="Y90">
        <v>-1</v>
      </c>
      <c r="Z90">
        <v>3635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</row>
    <row r="91" spans="1:57">
      <c r="A91">
        <v>14445</v>
      </c>
      <c r="B91" t="s">
        <v>90</v>
      </c>
      <c r="C91">
        <v>47</v>
      </c>
      <c r="D91">
        <v>1</v>
      </c>
      <c r="E91">
        <v>2825</v>
      </c>
      <c r="F91">
        <v>-1</v>
      </c>
      <c r="G91">
        <v>73289</v>
      </c>
      <c r="H91">
        <v>-1</v>
      </c>
      <c r="I91">
        <v>-1</v>
      </c>
      <c r="J91">
        <v>-1</v>
      </c>
      <c r="K91">
        <v>1850</v>
      </c>
      <c r="L91">
        <v>-1</v>
      </c>
      <c r="M91">
        <v>-1</v>
      </c>
      <c r="N91">
        <v>-1</v>
      </c>
      <c r="O91">
        <v>2221</v>
      </c>
      <c r="P91">
        <v>-1</v>
      </c>
      <c r="Q91">
        <v>6466</v>
      </c>
      <c r="R91">
        <v>-1</v>
      </c>
      <c r="S91">
        <v>1899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4855</v>
      </c>
      <c r="Z91">
        <v>-1</v>
      </c>
      <c r="AA91">
        <v>3630</v>
      </c>
      <c r="AB91">
        <v>2250</v>
      </c>
      <c r="AC91">
        <v>-1</v>
      </c>
      <c r="AD91">
        <v>2300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2250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</row>
    <row r="92" spans="1:57">
      <c r="A92">
        <v>14446</v>
      </c>
      <c r="B92" t="s">
        <v>91</v>
      </c>
      <c r="C92">
        <v>98</v>
      </c>
      <c r="D92">
        <v>0</v>
      </c>
      <c r="E92">
        <v>4400</v>
      </c>
      <c r="F92">
        <v>3400</v>
      </c>
      <c r="G92">
        <v>9188</v>
      </c>
      <c r="H92">
        <v>6810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3050</v>
      </c>
      <c r="P92">
        <v>-1</v>
      </c>
      <c r="Q92">
        <v>4843</v>
      </c>
      <c r="R92">
        <v>3750</v>
      </c>
      <c r="S92">
        <v>15648</v>
      </c>
      <c r="T92">
        <v>-1</v>
      </c>
      <c r="U92">
        <v>-1</v>
      </c>
      <c r="V92">
        <v>-1</v>
      </c>
      <c r="W92">
        <v>-1</v>
      </c>
      <c r="X92">
        <v>2000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5000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</row>
    <row r="93" spans="1:57">
      <c r="A93">
        <v>14447</v>
      </c>
      <c r="B93" t="s">
        <v>92</v>
      </c>
      <c r="C93">
        <v>52</v>
      </c>
      <c r="D93">
        <v>1</v>
      </c>
      <c r="E93">
        <v>5250</v>
      </c>
      <c r="F93">
        <v>-1</v>
      </c>
      <c r="G93">
        <v>30293</v>
      </c>
      <c r="H93">
        <v>-1</v>
      </c>
      <c r="I93">
        <v>-1</v>
      </c>
      <c r="J93">
        <v>-1</v>
      </c>
      <c r="K93">
        <v>-1</v>
      </c>
      <c r="L93">
        <v>4189</v>
      </c>
      <c r="M93">
        <v>-1</v>
      </c>
      <c r="N93">
        <v>-1</v>
      </c>
      <c r="O93">
        <v>6700</v>
      </c>
      <c r="P93">
        <v>2150</v>
      </c>
      <c r="Q93">
        <v>7275</v>
      </c>
      <c r="R93">
        <v>3300</v>
      </c>
      <c r="S93">
        <v>-1</v>
      </c>
      <c r="T93">
        <v>3000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6250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2500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</row>
    <row r="94" spans="1:57">
      <c r="A94">
        <v>14448</v>
      </c>
      <c r="B94" t="s">
        <v>93</v>
      </c>
      <c r="C94">
        <v>64</v>
      </c>
      <c r="D94">
        <v>1</v>
      </c>
      <c r="E94">
        <v>7478</v>
      </c>
      <c r="F94">
        <v>-1</v>
      </c>
      <c r="G94">
        <v>12751</v>
      </c>
      <c r="H94">
        <v>76841</v>
      </c>
      <c r="I94">
        <v>-1</v>
      </c>
      <c r="J94">
        <v>-1</v>
      </c>
      <c r="K94">
        <v>-1</v>
      </c>
      <c r="L94">
        <v>9023</v>
      </c>
      <c r="M94">
        <v>26300</v>
      </c>
      <c r="N94">
        <v>-1</v>
      </c>
      <c r="O94">
        <v>-1</v>
      </c>
      <c r="P94">
        <v>5800</v>
      </c>
      <c r="Q94">
        <v>5520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12000</v>
      </c>
      <c r="AB94">
        <v>-1</v>
      </c>
      <c r="AC94">
        <v>-1</v>
      </c>
      <c r="AD94">
        <v>5000</v>
      </c>
      <c r="AE94">
        <v>-1</v>
      </c>
      <c r="AF94">
        <v>-1</v>
      </c>
      <c r="AG94">
        <v>2700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</row>
    <row r="95" spans="1:57">
      <c r="A95">
        <v>14761</v>
      </c>
      <c r="B95" t="s">
        <v>94</v>
      </c>
      <c r="C95">
        <v>24</v>
      </c>
      <c r="D95">
        <v>1</v>
      </c>
      <c r="E95">
        <v>11450</v>
      </c>
      <c r="F95">
        <v>-1</v>
      </c>
      <c r="G95">
        <v>29405</v>
      </c>
      <c r="H95">
        <v>7848</v>
      </c>
      <c r="I95">
        <v>-1</v>
      </c>
      <c r="J95">
        <v>-1</v>
      </c>
      <c r="K95">
        <v>-1</v>
      </c>
      <c r="L95">
        <v>127600</v>
      </c>
      <c r="M95">
        <v>-1</v>
      </c>
      <c r="N95">
        <v>-1</v>
      </c>
      <c r="O95">
        <v>3550</v>
      </c>
      <c r="P95">
        <v>-1</v>
      </c>
      <c r="Q95">
        <v>5553</v>
      </c>
      <c r="R95">
        <v>-1</v>
      </c>
      <c r="S95">
        <v>-1</v>
      </c>
      <c r="T95">
        <v>-1</v>
      </c>
      <c r="U95">
        <v>-1</v>
      </c>
      <c r="V95">
        <v>2500</v>
      </c>
      <c r="W95">
        <v>-1</v>
      </c>
      <c r="X95">
        <v>-1</v>
      </c>
      <c r="Y95">
        <v>-1</v>
      </c>
      <c r="Z95">
        <v>8000</v>
      </c>
      <c r="AA95">
        <v>-1</v>
      </c>
      <c r="AB95">
        <v>2000</v>
      </c>
      <c r="AC95">
        <v>-1</v>
      </c>
      <c r="AD95">
        <v>2000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2000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</row>
    <row r="96" spans="1:57">
      <c r="A96">
        <v>14762</v>
      </c>
      <c r="B96" t="s">
        <v>95</v>
      </c>
      <c r="C96">
        <v>81</v>
      </c>
      <c r="D96">
        <v>1</v>
      </c>
      <c r="E96">
        <v>-1</v>
      </c>
      <c r="F96">
        <v>-1</v>
      </c>
      <c r="G96">
        <v>37132</v>
      </c>
      <c r="H96">
        <v>209810</v>
      </c>
      <c r="I96">
        <v>-1</v>
      </c>
      <c r="J96">
        <v>-1</v>
      </c>
      <c r="K96">
        <v>18950</v>
      </c>
      <c r="L96">
        <v>-1</v>
      </c>
      <c r="M96">
        <v>10300</v>
      </c>
      <c r="N96">
        <v>-1</v>
      </c>
      <c r="O96">
        <v>-1</v>
      </c>
      <c r="P96">
        <v>16800</v>
      </c>
      <c r="Q96">
        <v>19614</v>
      </c>
      <c r="R96">
        <v>-1</v>
      </c>
      <c r="S96">
        <v>-1</v>
      </c>
      <c r="T96">
        <v>-1</v>
      </c>
      <c r="U96">
        <v>-1</v>
      </c>
      <c r="V96">
        <v>11350</v>
      </c>
      <c r="W96">
        <v>5600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5750</v>
      </c>
      <c r="AE96">
        <v>-1</v>
      </c>
      <c r="AF96">
        <v>-1</v>
      </c>
      <c r="AG96">
        <v>8250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</row>
    <row r="97" spans="1:57">
      <c r="A97">
        <v>14764</v>
      </c>
      <c r="B97" t="s">
        <v>96</v>
      </c>
      <c r="C97">
        <v>69</v>
      </c>
      <c r="D97">
        <v>1</v>
      </c>
      <c r="E97">
        <v>-1</v>
      </c>
      <c r="F97">
        <v>-1</v>
      </c>
      <c r="G97">
        <v>43284</v>
      </c>
      <c r="H97">
        <v>59814</v>
      </c>
      <c r="I97">
        <v>2800</v>
      </c>
      <c r="J97">
        <v>-1</v>
      </c>
      <c r="K97">
        <v>-1</v>
      </c>
      <c r="L97">
        <v>2934</v>
      </c>
      <c r="M97">
        <v>32650</v>
      </c>
      <c r="N97">
        <v>2727</v>
      </c>
      <c r="O97">
        <v>3300</v>
      </c>
      <c r="P97">
        <v>24110</v>
      </c>
      <c r="Q97">
        <v>104064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2000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</row>
    <row r="98" spans="1:57">
      <c r="A98">
        <v>14765</v>
      </c>
      <c r="B98" t="s">
        <v>97</v>
      </c>
      <c r="C98">
        <v>11</v>
      </c>
      <c r="D98">
        <v>1</v>
      </c>
      <c r="E98">
        <v>1750</v>
      </c>
      <c r="F98">
        <v>14750</v>
      </c>
      <c r="G98">
        <v>44551</v>
      </c>
      <c r="H98">
        <v>58310</v>
      </c>
      <c r="I98">
        <v>1500</v>
      </c>
      <c r="J98">
        <v>-1</v>
      </c>
      <c r="K98">
        <v>-1</v>
      </c>
      <c r="L98">
        <v>4301</v>
      </c>
      <c r="M98">
        <v>2500</v>
      </c>
      <c r="N98">
        <v>-1</v>
      </c>
      <c r="O98">
        <v>-1</v>
      </c>
      <c r="P98">
        <v>-1</v>
      </c>
      <c r="Q98">
        <v>3000</v>
      </c>
      <c r="R98">
        <v>-1</v>
      </c>
      <c r="S98">
        <v>16640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1550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</row>
    <row r="99" spans="1:57">
      <c r="A99">
        <v>14766</v>
      </c>
      <c r="B99" t="s">
        <v>98</v>
      </c>
      <c r="C99">
        <v>15</v>
      </c>
      <c r="D99">
        <v>1</v>
      </c>
      <c r="E99">
        <v>6300</v>
      </c>
      <c r="F99">
        <v>-1</v>
      </c>
      <c r="G99">
        <v>38561</v>
      </c>
      <c r="H99">
        <v>183182</v>
      </c>
      <c r="I99">
        <v>-1</v>
      </c>
      <c r="J99">
        <v>-1</v>
      </c>
      <c r="K99">
        <v>-1</v>
      </c>
      <c r="L99">
        <v>-1</v>
      </c>
      <c r="M99">
        <v>41000</v>
      </c>
      <c r="N99">
        <v>-1</v>
      </c>
      <c r="O99">
        <v>2750</v>
      </c>
      <c r="P99">
        <v>4072</v>
      </c>
      <c r="Q99">
        <v>4984</v>
      </c>
      <c r="R99">
        <v>-1</v>
      </c>
      <c r="S99">
        <v>5530</v>
      </c>
      <c r="T99">
        <v>-1</v>
      </c>
      <c r="U99">
        <v>-1</v>
      </c>
      <c r="V99">
        <v>7550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3250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</row>
    <row r="100" spans="1:57">
      <c r="A100">
        <v>14767</v>
      </c>
      <c r="B100" t="s">
        <v>99</v>
      </c>
      <c r="C100">
        <v>55</v>
      </c>
      <c r="D100">
        <v>1</v>
      </c>
      <c r="E100">
        <v>3504</v>
      </c>
      <c r="F100">
        <v>-1</v>
      </c>
      <c r="G100">
        <v>55460</v>
      </c>
      <c r="H100">
        <v>11021</v>
      </c>
      <c r="I100">
        <v>-1</v>
      </c>
      <c r="J100">
        <v>-1</v>
      </c>
      <c r="K100">
        <v>-1</v>
      </c>
      <c r="L100">
        <v>21566</v>
      </c>
      <c r="M100">
        <v>9000</v>
      </c>
      <c r="N100">
        <v>-1</v>
      </c>
      <c r="O100">
        <v>-1</v>
      </c>
      <c r="P100">
        <v>13226</v>
      </c>
      <c r="Q100">
        <v>8554</v>
      </c>
      <c r="R100">
        <v>-1</v>
      </c>
      <c r="S100">
        <v>-1</v>
      </c>
      <c r="T100">
        <v>-1</v>
      </c>
      <c r="U100">
        <v>-1</v>
      </c>
      <c r="V100">
        <v>2500</v>
      </c>
      <c r="W100">
        <v>-1</v>
      </c>
      <c r="X100">
        <v>-1</v>
      </c>
      <c r="Y100">
        <v>-1</v>
      </c>
      <c r="Z100">
        <v>4500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7450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</row>
    <row r="101" spans="1:57">
      <c r="A101">
        <v>14768</v>
      </c>
      <c r="B101" t="s">
        <v>100</v>
      </c>
      <c r="C101">
        <v>51</v>
      </c>
      <c r="D101">
        <v>1</v>
      </c>
      <c r="E101">
        <v>4950</v>
      </c>
      <c r="F101">
        <v>-1</v>
      </c>
      <c r="G101">
        <v>47735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3000</v>
      </c>
      <c r="P101">
        <v>2100</v>
      </c>
      <c r="Q101">
        <v>2850</v>
      </c>
      <c r="R101">
        <v>101179</v>
      </c>
      <c r="S101">
        <v>-1</v>
      </c>
      <c r="T101">
        <v>4750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2500</v>
      </c>
      <c r="AB101">
        <v>-1</v>
      </c>
      <c r="AC101">
        <v>-1</v>
      </c>
      <c r="AD101">
        <v>-1</v>
      </c>
      <c r="AE101">
        <v>-1</v>
      </c>
      <c r="AF101">
        <v>3525</v>
      </c>
      <c r="AG101">
        <v>1975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</row>
  </sheetData>
  <sortState ref="A2:O101">
    <sortCondition ref="A2:A101"/>
    <sortCondition ref="D2:D101"/>
  </sortState>
  <conditionalFormatting sqref="E1:E1048576 F1:BE1 F9:F11 F13:F14 F21:F23 F27:F30 F32 F34:F35 F39:F42 F47 F53 F57:F58 F68 F78 F80 F82 F86 F88 F92 F98 F2:G2 F4:G7 G8:G101 H6 H9:H11 H14 H17:H20 H23 H27 H30 H32 H34 H38 H40:H41 H44 H46:H48 H54:H75 H77 H79 H81:H83 H86:H89 H92 H94:H100 I35 I42 I62:I63 I97:I98 J2 J4:J7 J9:J11 J13:J14 J17 J20:J21 J27 J29:J30 J39:J42 I47:J47 J57 J60 J80 J86 I88:J88 K23 K32 J82:K82 L17 L63 L6:M6 L60:M60 M61:M69 M72:M73 L97:M98 M99:M100 N63:N65 N68:N69 P63:P69 P71:P73 Q63:Q68 Q70:Q73 Q77 N97:Q97 Q98:Q101 P75:R75 R101 S63:S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C32" sqref="C32"/>
    </sheetView>
  </sheetViews>
  <sheetFormatPr baseColWidth="10" defaultColWidth="8.83203125" defaultRowHeight="14" x14ac:dyDescent="0"/>
  <cols>
    <col min="1" max="1" width="10.6640625" bestFit="1" customWidth="1"/>
    <col min="2" max="2" width="21.6640625" bestFit="1" customWidth="1"/>
  </cols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5482</v>
      </c>
      <c r="B2" t="s">
        <v>2</v>
      </c>
      <c r="D2">
        <v>5482</v>
      </c>
      <c r="E2" t="s">
        <v>2</v>
      </c>
    </row>
    <row r="3" spans="1:5">
      <c r="A3">
        <v>5483</v>
      </c>
      <c r="B3" t="s">
        <v>3</v>
      </c>
      <c r="D3">
        <v>5483</v>
      </c>
      <c r="E3" t="s">
        <v>3</v>
      </c>
    </row>
    <row r="4" spans="1:5">
      <c r="A4">
        <v>5489</v>
      </c>
      <c r="B4" t="s">
        <v>4</v>
      </c>
      <c r="D4">
        <v>5489</v>
      </c>
      <c r="E4" t="s">
        <v>4</v>
      </c>
    </row>
    <row r="5" spans="1:5">
      <c r="A5">
        <v>5492</v>
      </c>
      <c r="B5" t="s">
        <v>5</v>
      </c>
      <c r="D5">
        <v>5492</v>
      </c>
      <c r="E5" t="s">
        <v>5</v>
      </c>
    </row>
    <row r="6" spans="1:5">
      <c r="A6">
        <v>5493</v>
      </c>
      <c r="B6" t="s">
        <v>6</v>
      </c>
      <c r="D6">
        <v>5493</v>
      </c>
      <c r="E6" t="s">
        <v>6</v>
      </c>
    </row>
    <row r="7" spans="1:5">
      <c r="A7">
        <v>5494</v>
      </c>
      <c r="B7" t="s">
        <v>7</v>
      </c>
      <c r="D7">
        <v>5494</v>
      </c>
      <c r="E7" t="s">
        <v>7</v>
      </c>
    </row>
    <row r="8" spans="1:5">
      <c r="A8">
        <v>5497</v>
      </c>
      <c r="B8" t="s">
        <v>8</v>
      </c>
      <c r="D8">
        <v>5497</v>
      </c>
      <c r="E8" t="s">
        <v>8</v>
      </c>
    </row>
    <row r="9" spans="1:5">
      <c r="A9">
        <v>5498</v>
      </c>
      <c r="B9" t="s">
        <v>9</v>
      </c>
      <c r="D9">
        <v>5498</v>
      </c>
      <c r="E9" t="s">
        <v>9</v>
      </c>
    </row>
    <row r="10" spans="1:5">
      <c r="A10">
        <v>5499</v>
      </c>
      <c r="B10" t="s">
        <v>10</v>
      </c>
      <c r="D10">
        <v>5499</v>
      </c>
      <c r="E10" t="s">
        <v>10</v>
      </c>
    </row>
    <row r="11" spans="1:5">
      <c r="A11">
        <v>5500</v>
      </c>
      <c r="B11" t="s">
        <v>11</v>
      </c>
      <c r="D11">
        <v>5500</v>
      </c>
      <c r="E11" t="s">
        <v>11</v>
      </c>
    </row>
    <row r="12" spans="1:5">
      <c r="A12">
        <v>5502</v>
      </c>
      <c r="B12" t="s">
        <v>12</v>
      </c>
      <c r="D12">
        <v>5502</v>
      </c>
      <c r="E12" t="s">
        <v>12</v>
      </c>
    </row>
    <row r="13" spans="1:5">
      <c r="A13">
        <v>5506</v>
      </c>
      <c r="B13" t="s">
        <v>13</v>
      </c>
      <c r="D13">
        <v>5506</v>
      </c>
      <c r="E13" t="s">
        <v>13</v>
      </c>
    </row>
    <row r="14" spans="1:5">
      <c r="A14">
        <v>5508</v>
      </c>
      <c r="B14" t="s">
        <v>14</v>
      </c>
      <c r="D14">
        <v>5508</v>
      </c>
      <c r="E14" t="s">
        <v>14</v>
      </c>
    </row>
    <row r="15" spans="1:5">
      <c r="A15">
        <v>5509</v>
      </c>
      <c r="B15" t="s">
        <v>15</v>
      </c>
      <c r="D15">
        <v>5509</v>
      </c>
      <c r="E15" t="s">
        <v>15</v>
      </c>
    </row>
    <row r="16" spans="1:5">
      <c r="A16">
        <v>5510</v>
      </c>
      <c r="B16" t="s">
        <v>16</v>
      </c>
      <c r="D16">
        <v>5510</v>
      </c>
      <c r="E16" t="s">
        <v>16</v>
      </c>
    </row>
    <row r="17" spans="1:5">
      <c r="A17">
        <v>5512</v>
      </c>
      <c r="B17" t="s">
        <v>17</v>
      </c>
      <c r="D17">
        <v>5512</v>
      </c>
      <c r="E17" t="s">
        <v>17</v>
      </c>
    </row>
    <row r="18" spans="1:5">
      <c r="A18">
        <v>5513</v>
      </c>
      <c r="B18" t="s">
        <v>18</v>
      </c>
      <c r="D18">
        <v>5513</v>
      </c>
      <c r="E18" t="s">
        <v>18</v>
      </c>
    </row>
    <row r="19" spans="1:5">
      <c r="A19">
        <v>5514</v>
      </c>
      <c r="B19" t="s">
        <v>19</v>
      </c>
      <c r="D19">
        <v>5514</v>
      </c>
      <c r="E19" t="s">
        <v>19</v>
      </c>
    </row>
    <row r="20" spans="1:5">
      <c r="A20">
        <v>5515</v>
      </c>
      <c r="B20" t="s">
        <v>20</v>
      </c>
      <c r="D20">
        <v>5515</v>
      </c>
      <c r="E20" t="s">
        <v>20</v>
      </c>
    </row>
    <row r="21" spans="1:5">
      <c r="A21">
        <v>5516</v>
      </c>
      <c r="B21" t="s">
        <v>104</v>
      </c>
      <c r="D21">
        <v>5516</v>
      </c>
      <c r="E21" t="s">
        <v>104</v>
      </c>
    </row>
    <row r="22" spans="1:5">
      <c r="A22">
        <v>5518</v>
      </c>
      <c r="B22" t="s">
        <v>21</v>
      </c>
      <c r="D22">
        <v>5518</v>
      </c>
      <c r="E22" t="s">
        <v>21</v>
      </c>
    </row>
    <row r="23" spans="1:5">
      <c r="A23">
        <v>5519</v>
      </c>
      <c r="B23" t="s">
        <v>22</v>
      </c>
      <c r="D23">
        <v>5519</v>
      </c>
      <c r="E23" t="s">
        <v>22</v>
      </c>
    </row>
    <row r="24" spans="1:5">
      <c r="A24">
        <v>5521</v>
      </c>
      <c r="B24" t="s">
        <v>23</v>
      </c>
      <c r="D24">
        <v>5524</v>
      </c>
      <c r="E24" t="s">
        <v>24</v>
      </c>
    </row>
    <row r="25" spans="1:5">
      <c r="A25">
        <v>5524</v>
      </c>
      <c r="B25" t="s">
        <v>24</v>
      </c>
      <c r="D25">
        <v>5527</v>
      </c>
      <c r="E25" t="s">
        <v>25</v>
      </c>
    </row>
    <row r="26" spans="1:5">
      <c r="A26">
        <v>5527</v>
      </c>
      <c r="B26" t="s">
        <v>25</v>
      </c>
      <c r="D26">
        <v>5528</v>
      </c>
      <c r="E26" t="s">
        <v>26</v>
      </c>
    </row>
    <row r="27" spans="1:5">
      <c r="A27">
        <v>5528</v>
      </c>
      <c r="B27" t="s">
        <v>26</v>
      </c>
      <c r="D27">
        <v>5529</v>
      </c>
      <c r="E27" t="s">
        <v>27</v>
      </c>
    </row>
    <row r="28" spans="1:5">
      <c r="A28">
        <v>5529</v>
      </c>
      <c r="B28" t="s">
        <v>27</v>
      </c>
      <c r="D28">
        <v>5532</v>
      </c>
      <c r="E28" t="s">
        <v>28</v>
      </c>
    </row>
    <row r="29" spans="1:5">
      <c r="A29">
        <v>5532</v>
      </c>
      <c r="B29" t="s">
        <v>28</v>
      </c>
      <c r="D29">
        <v>5533</v>
      </c>
      <c r="E29" t="s">
        <v>29</v>
      </c>
    </row>
    <row r="30" spans="1:5">
      <c r="A30">
        <v>5533</v>
      </c>
      <c r="B30" t="s">
        <v>29</v>
      </c>
      <c r="D30">
        <v>5536</v>
      </c>
      <c r="E30" t="s">
        <v>30</v>
      </c>
    </row>
    <row r="31" spans="1:5">
      <c r="A31">
        <v>5536</v>
      </c>
      <c r="B31" t="s">
        <v>30</v>
      </c>
      <c r="D31">
        <v>5537</v>
      </c>
      <c r="E31" t="s">
        <v>31</v>
      </c>
    </row>
    <row r="32" spans="1:5">
      <c r="A32">
        <v>5537</v>
      </c>
      <c r="B32" t="s">
        <v>31</v>
      </c>
      <c r="D32">
        <v>5539</v>
      </c>
      <c r="E32" t="s">
        <v>32</v>
      </c>
    </row>
    <row r="33" spans="1:5">
      <c r="A33">
        <v>5539</v>
      </c>
      <c r="B33" t="s">
        <v>32</v>
      </c>
      <c r="D33">
        <v>5541</v>
      </c>
      <c r="E33" t="s">
        <v>33</v>
      </c>
    </row>
    <row r="34" spans="1:5">
      <c r="A34">
        <v>5541</v>
      </c>
      <c r="B34" t="s">
        <v>33</v>
      </c>
      <c r="D34">
        <v>5543</v>
      </c>
      <c r="E34" t="s">
        <v>34</v>
      </c>
    </row>
    <row r="35" spans="1:5">
      <c r="A35">
        <v>5543</v>
      </c>
      <c r="B35" t="s">
        <v>34</v>
      </c>
      <c r="D35">
        <v>5544</v>
      </c>
      <c r="E35" t="s">
        <v>35</v>
      </c>
    </row>
    <row r="36" spans="1:5">
      <c r="A36">
        <v>5544</v>
      </c>
      <c r="B36" t="s">
        <v>35</v>
      </c>
      <c r="D36">
        <v>5546</v>
      </c>
      <c r="E36" t="s">
        <v>36</v>
      </c>
    </row>
    <row r="37" spans="1:5">
      <c r="A37">
        <v>5546</v>
      </c>
      <c r="B37" t="s">
        <v>36</v>
      </c>
      <c r="D37">
        <v>5549</v>
      </c>
      <c r="E37" t="s">
        <v>38</v>
      </c>
    </row>
    <row r="38" spans="1:5">
      <c r="A38">
        <v>5547</v>
      </c>
      <c r="B38" t="s">
        <v>37</v>
      </c>
      <c r="D38">
        <v>5552</v>
      </c>
      <c r="E38" t="s">
        <v>39</v>
      </c>
    </row>
    <row r="39" spans="1:5">
      <c r="A39">
        <v>5549</v>
      </c>
      <c r="B39" t="s">
        <v>38</v>
      </c>
      <c r="D39">
        <v>5553</v>
      </c>
      <c r="E39" t="s">
        <v>40</v>
      </c>
    </row>
    <row r="40" spans="1:5">
      <c r="A40">
        <v>5552</v>
      </c>
      <c r="B40" t="s">
        <v>39</v>
      </c>
      <c r="D40">
        <v>5556</v>
      </c>
      <c r="E40" t="s">
        <v>41</v>
      </c>
    </row>
    <row r="41" spans="1:5">
      <c r="A41">
        <v>5553</v>
      </c>
      <c r="B41" t="s">
        <v>40</v>
      </c>
      <c r="D41">
        <v>5557</v>
      </c>
      <c r="E41" t="s">
        <v>42</v>
      </c>
    </row>
    <row r="42" spans="1:5">
      <c r="A42">
        <v>5556</v>
      </c>
      <c r="B42" t="s">
        <v>41</v>
      </c>
      <c r="D42">
        <v>5559</v>
      </c>
      <c r="E42" t="s">
        <v>43</v>
      </c>
    </row>
    <row r="43" spans="1:5">
      <c r="A43">
        <v>5557</v>
      </c>
      <c r="B43" t="s">
        <v>42</v>
      </c>
      <c r="D43">
        <v>5560</v>
      </c>
      <c r="E43" t="s">
        <v>44</v>
      </c>
    </row>
    <row r="44" spans="1:5">
      <c r="A44">
        <v>5559</v>
      </c>
      <c r="B44" t="s">
        <v>43</v>
      </c>
      <c r="D44">
        <v>5563</v>
      </c>
      <c r="E44" t="s">
        <v>46</v>
      </c>
    </row>
    <row r="45" spans="1:5">
      <c r="A45">
        <v>5560</v>
      </c>
      <c r="B45" t="s">
        <v>44</v>
      </c>
      <c r="D45">
        <v>5564</v>
      </c>
      <c r="E45" t="s">
        <v>47</v>
      </c>
    </row>
    <row r="46" spans="1:5">
      <c r="A46">
        <v>5561</v>
      </c>
      <c r="B46" t="s">
        <v>45</v>
      </c>
      <c r="D46">
        <v>5565</v>
      </c>
      <c r="E46" t="s">
        <v>48</v>
      </c>
    </row>
    <row r="47" spans="1:5">
      <c r="A47">
        <v>5563</v>
      </c>
      <c r="B47" t="s">
        <v>46</v>
      </c>
      <c r="D47">
        <v>5566</v>
      </c>
      <c r="E47" t="s">
        <v>49</v>
      </c>
    </row>
    <row r="48" spans="1:5">
      <c r="A48">
        <v>5564</v>
      </c>
      <c r="B48" t="s">
        <v>47</v>
      </c>
      <c r="D48">
        <v>5567</v>
      </c>
      <c r="E48" t="s">
        <v>50</v>
      </c>
    </row>
    <row r="49" spans="1:5">
      <c r="A49">
        <v>5565</v>
      </c>
      <c r="B49" t="s">
        <v>48</v>
      </c>
      <c r="D49">
        <v>5568</v>
      </c>
      <c r="E49" t="s">
        <v>51</v>
      </c>
    </row>
    <row r="50" spans="1:5">
      <c r="A50">
        <v>5566</v>
      </c>
      <c r="B50" t="s">
        <v>49</v>
      </c>
      <c r="D50">
        <v>5569</v>
      </c>
      <c r="E50" t="s">
        <v>52</v>
      </c>
    </row>
    <row r="51" spans="1:5">
      <c r="A51">
        <v>5567</v>
      </c>
      <c r="B51" t="s">
        <v>50</v>
      </c>
      <c r="D51">
        <v>5570</v>
      </c>
      <c r="E51" t="s">
        <v>53</v>
      </c>
    </row>
    <row r="52" spans="1:5">
      <c r="A52">
        <v>5568</v>
      </c>
      <c r="B52" t="s">
        <v>51</v>
      </c>
      <c r="D52">
        <v>5571</v>
      </c>
      <c r="E52" t="s">
        <v>54</v>
      </c>
    </row>
    <row r="53" spans="1:5">
      <c r="A53">
        <v>5569</v>
      </c>
      <c r="B53" t="s">
        <v>52</v>
      </c>
      <c r="D53">
        <v>5573</v>
      </c>
      <c r="E53" t="s">
        <v>55</v>
      </c>
    </row>
    <row r="54" spans="1:5">
      <c r="A54">
        <v>5570</v>
      </c>
      <c r="B54" t="s">
        <v>53</v>
      </c>
      <c r="D54">
        <v>5579</v>
      </c>
      <c r="E54" t="s">
        <v>105</v>
      </c>
    </row>
    <row r="55" spans="1:5">
      <c r="A55">
        <v>5571</v>
      </c>
      <c r="B55" t="s">
        <v>54</v>
      </c>
      <c r="D55">
        <v>5580</v>
      </c>
      <c r="E55" t="s">
        <v>106</v>
      </c>
    </row>
    <row r="56" spans="1:5">
      <c r="A56">
        <v>5573</v>
      </c>
      <c r="B56" t="s">
        <v>55</v>
      </c>
      <c r="D56">
        <v>5581</v>
      </c>
      <c r="E56" t="s">
        <v>107</v>
      </c>
    </row>
    <row r="57" spans="1:5">
      <c r="A57">
        <v>5579</v>
      </c>
      <c r="B57" t="s">
        <v>105</v>
      </c>
      <c r="D57">
        <v>5583</v>
      </c>
      <c r="E57" t="s">
        <v>108</v>
      </c>
    </row>
    <row r="58" spans="1:5">
      <c r="A58">
        <v>5580</v>
      </c>
      <c r="B58" t="s">
        <v>106</v>
      </c>
      <c r="D58">
        <v>5584</v>
      </c>
      <c r="E58" t="s">
        <v>109</v>
      </c>
    </row>
    <row r="59" spans="1:5">
      <c r="A59">
        <v>5581</v>
      </c>
      <c r="B59" t="s">
        <v>107</v>
      </c>
      <c r="D59">
        <v>5585</v>
      </c>
      <c r="E59" t="s">
        <v>110</v>
      </c>
    </row>
    <row r="60" spans="1:5">
      <c r="A60">
        <v>5583</v>
      </c>
      <c r="B60" t="s">
        <v>108</v>
      </c>
      <c r="D60">
        <v>5586</v>
      </c>
      <c r="E60" t="s">
        <v>111</v>
      </c>
    </row>
    <row r="61" spans="1:5">
      <c r="A61">
        <v>5584</v>
      </c>
      <c r="B61" t="s">
        <v>109</v>
      </c>
      <c r="D61">
        <v>5587</v>
      </c>
      <c r="E61" t="s">
        <v>112</v>
      </c>
    </row>
    <row r="62" spans="1:5">
      <c r="A62">
        <v>5585</v>
      </c>
      <c r="B62" t="s">
        <v>110</v>
      </c>
      <c r="D62">
        <v>5589</v>
      </c>
      <c r="E62" t="s">
        <v>113</v>
      </c>
    </row>
    <row r="63" spans="1:5">
      <c r="A63">
        <v>5586</v>
      </c>
      <c r="B63" t="s">
        <v>111</v>
      </c>
      <c r="D63">
        <v>5590</v>
      </c>
      <c r="E63" t="s">
        <v>114</v>
      </c>
    </row>
    <row r="64" spans="1:5">
      <c r="A64">
        <v>5587</v>
      </c>
      <c r="B64" t="s">
        <v>112</v>
      </c>
      <c r="D64">
        <v>5591</v>
      </c>
      <c r="E64" t="s">
        <v>115</v>
      </c>
    </row>
    <row r="65" spans="1:5">
      <c r="A65">
        <v>5589</v>
      </c>
      <c r="B65" t="s">
        <v>113</v>
      </c>
      <c r="D65">
        <v>5592</v>
      </c>
      <c r="E65" t="s">
        <v>116</v>
      </c>
    </row>
    <row r="66" spans="1:5">
      <c r="A66">
        <v>5590</v>
      </c>
      <c r="B66" t="s">
        <v>114</v>
      </c>
      <c r="D66">
        <v>5593</v>
      </c>
      <c r="E66" t="s">
        <v>117</v>
      </c>
    </row>
    <row r="67" spans="1:5">
      <c r="A67">
        <v>5591</v>
      </c>
      <c r="B67" t="s">
        <v>115</v>
      </c>
      <c r="D67">
        <v>5594</v>
      </c>
      <c r="E67" t="s">
        <v>118</v>
      </c>
    </row>
    <row r="68" spans="1:5">
      <c r="A68">
        <v>5592</v>
      </c>
      <c r="B68" t="s">
        <v>116</v>
      </c>
      <c r="D68">
        <v>5595</v>
      </c>
      <c r="E68" t="s">
        <v>119</v>
      </c>
    </row>
    <row r="69" spans="1:5">
      <c r="A69">
        <v>5593</v>
      </c>
      <c r="B69" t="s">
        <v>117</v>
      </c>
      <c r="D69">
        <v>5596</v>
      </c>
      <c r="E69" t="s">
        <v>120</v>
      </c>
    </row>
    <row r="70" spans="1:5">
      <c r="A70">
        <v>5594</v>
      </c>
      <c r="B70" t="s">
        <v>118</v>
      </c>
      <c r="D70">
        <v>5597</v>
      </c>
      <c r="E70" t="s">
        <v>121</v>
      </c>
    </row>
    <row r="71" spans="1:5">
      <c r="A71">
        <v>5595</v>
      </c>
      <c r="B71" t="s">
        <v>119</v>
      </c>
      <c r="D71">
        <v>5598</v>
      </c>
      <c r="E71" t="s">
        <v>56</v>
      </c>
    </row>
    <row r="72" spans="1:5">
      <c r="A72">
        <v>5596</v>
      </c>
      <c r="B72" t="s">
        <v>120</v>
      </c>
      <c r="D72">
        <v>5599</v>
      </c>
      <c r="E72" t="s">
        <v>122</v>
      </c>
    </row>
    <row r="73" spans="1:5">
      <c r="A73">
        <v>5597</v>
      </c>
      <c r="B73" t="s">
        <v>121</v>
      </c>
      <c r="D73">
        <v>5600</v>
      </c>
      <c r="E73" t="s">
        <v>123</v>
      </c>
    </row>
    <row r="74" spans="1:5">
      <c r="A74">
        <v>5598</v>
      </c>
      <c r="B74" t="s">
        <v>56</v>
      </c>
      <c r="D74">
        <v>5601</v>
      </c>
      <c r="E74" t="s">
        <v>124</v>
      </c>
    </row>
    <row r="75" spans="1:5">
      <c r="A75">
        <v>5599</v>
      </c>
      <c r="B75" t="s">
        <v>122</v>
      </c>
      <c r="D75">
        <v>5602</v>
      </c>
      <c r="E75" t="s">
        <v>125</v>
      </c>
    </row>
    <row r="76" spans="1:5">
      <c r="A76">
        <v>5600</v>
      </c>
      <c r="B76" t="s">
        <v>123</v>
      </c>
      <c r="D76">
        <v>5603</v>
      </c>
      <c r="E76" t="s">
        <v>126</v>
      </c>
    </row>
    <row r="77" spans="1:5">
      <c r="A77">
        <v>5601</v>
      </c>
      <c r="B77" t="s">
        <v>124</v>
      </c>
      <c r="D77">
        <v>5604</v>
      </c>
      <c r="E77" t="s">
        <v>127</v>
      </c>
    </row>
    <row r="78" spans="1:5">
      <c r="A78">
        <v>5602</v>
      </c>
      <c r="B78" t="s">
        <v>125</v>
      </c>
      <c r="D78">
        <v>5605</v>
      </c>
      <c r="E78" t="s">
        <v>128</v>
      </c>
    </row>
    <row r="79" spans="1:5">
      <c r="A79">
        <v>5603</v>
      </c>
      <c r="B79" t="s">
        <v>126</v>
      </c>
      <c r="D79">
        <v>5606</v>
      </c>
      <c r="E79" t="s">
        <v>129</v>
      </c>
    </row>
    <row r="80" spans="1:5">
      <c r="A80">
        <v>5604</v>
      </c>
      <c r="B80" t="s">
        <v>127</v>
      </c>
      <c r="D80">
        <v>5607</v>
      </c>
      <c r="E80" t="s">
        <v>130</v>
      </c>
    </row>
    <row r="81" spans="1:5">
      <c r="A81">
        <v>5605</v>
      </c>
      <c r="B81" t="s">
        <v>128</v>
      </c>
      <c r="D81">
        <v>5608</v>
      </c>
      <c r="E81" t="s">
        <v>131</v>
      </c>
    </row>
    <row r="82" spans="1:5">
      <c r="A82">
        <v>5606</v>
      </c>
      <c r="B82" t="s">
        <v>129</v>
      </c>
      <c r="D82">
        <v>5609</v>
      </c>
      <c r="E82" t="s">
        <v>132</v>
      </c>
    </row>
    <row r="83" spans="1:5">
      <c r="A83">
        <v>5607</v>
      </c>
      <c r="B83" t="s">
        <v>130</v>
      </c>
      <c r="D83">
        <v>5610</v>
      </c>
      <c r="E83" t="s">
        <v>133</v>
      </c>
    </row>
    <row r="84" spans="1:5">
      <c r="A84">
        <v>5608</v>
      </c>
      <c r="B84" t="s">
        <v>131</v>
      </c>
      <c r="D84">
        <v>5612</v>
      </c>
      <c r="E84" t="s">
        <v>134</v>
      </c>
    </row>
    <row r="85" spans="1:5">
      <c r="A85">
        <v>5609</v>
      </c>
      <c r="B85" t="s">
        <v>132</v>
      </c>
      <c r="D85">
        <v>5614</v>
      </c>
      <c r="E85" t="s">
        <v>135</v>
      </c>
    </row>
    <row r="86" spans="1:5">
      <c r="A86">
        <v>5610</v>
      </c>
      <c r="B86" t="s">
        <v>133</v>
      </c>
      <c r="D86">
        <v>5616</v>
      </c>
      <c r="E86" t="s">
        <v>136</v>
      </c>
    </row>
    <row r="87" spans="1:5">
      <c r="A87">
        <v>5612</v>
      </c>
      <c r="B87" t="s">
        <v>134</v>
      </c>
      <c r="D87">
        <v>5619</v>
      </c>
      <c r="E87" t="s">
        <v>137</v>
      </c>
    </row>
    <row r="88" spans="1:5">
      <c r="A88">
        <v>5614</v>
      </c>
      <c r="B88" t="s">
        <v>135</v>
      </c>
      <c r="D88">
        <v>5620</v>
      </c>
      <c r="E88" t="s">
        <v>138</v>
      </c>
    </row>
    <row r="89" spans="1:5">
      <c r="A89">
        <v>5616</v>
      </c>
      <c r="B89" t="s">
        <v>136</v>
      </c>
      <c r="D89">
        <v>5621</v>
      </c>
      <c r="E89" t="s">
        <v>139</v>
      </c>
    </row>
    <row r="90" spans="1:5">
      <c r="A90">
        <v>5619</v>
      </c>
      <c r="B90" t="s">
        <v>137</v>
      </c>
      <c r="D90">
        <v>5622</v>
      </c>
      <c r="E90" t="s">
        <v>140</v>
      </c>
    </row>
    <row r="91" spans="1:5">
      <c r="A91">
        <v>5620</v>
      </c>
      <c r="B91" t="s">
        <v>138</v>
      </c>
      <c r="D91">
        <v>5623</v>
      </c>
      <c r="E91" t="s">
        <v>141</v>
      </c>
    </row>
    <row r="92" spans="1:5">
      <c r="A92">
        <v>5621</v>
      </c>
      <c r="B92" t="s">
        <v>139</v>
      </c>
      <c r="D92">
        <v>5624</v>
      </c>
      <c r="E92" t="s">
        <v>57</v>
      </c>
    </row>
    <row r="93" spans="1:5">
      <c r="A93">
        <v>5622</v>
      </c>
      <c r="B93" t="s">
        <v>140</v>
      </c>
      <c r="D93">
        <v>5625</v>
      </c>
      <c r="E93" t="s">
        <v>142</v>
      </c>
    </row>
    <row r="94" spans="1:5">
      <c r="A94">
        <v>5623</v>
      </c>
      <c r="B94" t="s">
        <v>141</v>
      </c>
      <c r="D94">
        <v>5626</v>
      </c>
      <c r="E94" t="s">
        <v>143</v>
      </c>
    </row>
    <row r="95" spans="1:5">
      <c r="A95">
        <v>5624</v>
      </c>
      <c r="B95" t="s">
        <v>57</v>
      </c>
      <c r="D95">
        <v>5627</v>
      </c>
      <c r="E95" t="s">
        <v>144</v>
      </c>
    </row>
    <row r="96" spans="1:5">
      <c r="A96">
        <v>5625</v>
      </c>
      <c r="B96" t="s">
        <v>142</v>
      </c>
      <c r="D96">
        <v>10568</v>
      </c>
      <c r="E96" t="s">
        <v>58</v>
      </c>
    </row>
    <row r="97" spans="1:5">
      <c r="A97">
        <v>5626</v>
      </c>
      <c r="B97" t="s">
        <v>143</v>
      </c>
      <c r="D97">
        <v>10569</v>
      </c>
      <c r="E97" t="s">
        <v>59</v>
      </c>
    </row>
    <row r="98" spans="1:5">
      <c r="A98">
        <v>5627</v>
      </c>
      <c r="B98" t="s">
        <v>144</v>
      </c>
      <c r="D98">
        <v>10570</v>
      </c>
      <c r="E98" t="s">
        <v>60</v>
      </c>
    </row>
    <row r="99" spans="1:5">
      <c r="A99">
        <v>10568</v>
      </c>
      <c r="B99" t="s">
        <v>58</v>
      </c>
      <c r="D99">
        <v>10571</v>
      </c>
      <c r="E99" t="s">
        <v>61</v>
      </c>
    </row>
    <row r="100" spans="1:5">
      <c r="A100">
        <v>10569</v>
      </c>
      <c r="B100" t="s">
        <v>59</v>
      </c>
      <c r="D100">
        <v>10572</v>
      </c>
      <c r="E100" t="s">
        <v>62</v>
      </c>
    </row>
    <row r="101" spans="1:5">
      <c r="A101">
        <v>10570</v>
      </c>
      <c r="B101" t="s">
        <v>60</v>
      </c>
      <c r="D101">
        <v>10573</v>
      </c>
      <c r="E101" t="s">
        <v>63</v>
      </c>
    </row>
    <row r="102" spans="1:5">
      <c r="A102">
        <v>10571</v>
      </c>
      <c r="B102" t="s">
        <v>61</v>
      </c>
      <c r="D102">
        <v>10574</v>
      </c>
      <c r="E102" t="s">
        <v>64</v>
      </c>
    </row>
    <row r="103" spans="1:5">
      <c r="A103">
        <v>10572</v>
      </c>
      <c r="B103" t="s">
        <v>62</v>
      </c>
      <c r="D103">
        <v>10575</v>
      </c>
      <c r="E103" t="s">
        <v>65</v>
      </c>
    </row>
    <row r="104" spans="1:5">
      <c r="A104">
        <v>10573</v>
      </c>
      <c r="B104" t="s">
        <v>63</v>
      </c>
      <c r="D104">
        <v>10576</v>
      </c>
      <c r="E104" t="s">
        <v>66</v>
      </c>
    </row>
    <row r="105" spans="1:5">
      <c r="A105">
        <v>10574</v>
      </c>
      <c r="B105" t="s">
        <v>64</v>
      </c>
      <c r="D105">
        <v>10577</v>
      </c>
      <c r="E105" t="s">
        <v>67</v>
      </c>
    </row>
    <row r="106" spans="1:5">
      <c r="A106">
        <v>10575</v>
      </c>
      <c r="B106" t="s">
        <v>65</v>
      </c>
      <c r="D106">
        <v>10578</v>
      </c>
      <c r="E106" t="s">
        <v>68</v>
      </c>
    </row>
    <row r="107" spans="1:5">
      <c r="A107">
        <v>10576</v>
      </c>
      <c r="B107" t="s">
        <v>66</v>
      </c>
      <c r="D107">
        <v>10579</v>
      </c>
      <c r="E107" t="s">
        <v>69</v>
      </c>
    </row>
    <row r="108" spans="1:5">
      <c r="A108">
        <v>10577</v>
      </c>
      <c r="B108" t="s">
        <v>67</v>
      </c>
      <c r="D108">
        <v>10580</v>
      </c>
      <c r="E108" t="s">
        <v>145</v>
      </c>
    </row>
    <row r="109" spans="1:5">
      <c r="A109">
        <v>10578</v>
      </c>
      <c r="B109" t="s">
        <v>68</v>
      </c>
      <c r="D109">
        <v>10581</v>
      </c>
      <c r="E109" t="s">
        <v>146</v>
      </c>
    </row>
    <row r="110" spans="1:5">
      <c r="A110">
        <v>10579</v>
      </c>
      <c r="B110" t="s">
        <v>69</v>
      </c>
      <c r="D110">
        <v>10582</v>
      </c>
      <c r="E110" t="s">
        <v>147</v>
      </c>
    </row>
    <row r="111" spans="1:5">
      <c r="A111">
        <v>10580</v>
      </c>
      <c r="B111" t="s">
        <v>145</v>
      </c>
      <c r="D111">
        <v>10583</v>
      </c>
      <c r="E111" t="s">
        <v>148</v>
      </c>
    </row>
    <row r="112" spans="1:5">
      <c r="A112">
        <v>10581</v>
      </c>
      <c r="B112" t="s">
        <v>146</v>
      </c>
      <c r="D112">
        <v>10584</v>
      </c>
      <c r="E112" t="s">
        <v>70</v>
      </c>
    </row>
    <row r="113" spans="1:5">
      <c r="A113">
        <v>10582</v>
      </c>
      <c r="B113" t="s">
        <v>147</v>
      </c>
      <c r="D113">
        <v>10585</v>
      </c>
      <c r="E113" t="s">
        <v>149</v>
      </c>
    </row>
    <row r="114" spans="1:5">
      <c r="A114">
        <v>10583</v>
      </c>
      <c r="B114" t="s">
        <v>148</v>
      </c>
      <c r="D114">
        <v>10816</v>
      </c>
      <c r="E114" t="s">
        <v>71</v>
      </c>
    </row>
    <row r="115" spans="1:5">
      <c r="A115">
        <v>10584</v>
      </c>
      <c r="B115" t="s">
        <v>70</v>
      </c>
      <c r="D115">
        <v>10818</v>
      </c>
      <c r="E115" t="s">
        <v>72</v>
      </c>
    </row>
    <row r="116" spans="1:5">
      <c r="A116">
        <v>10585</v>
      </c>
      <c r="B116" t="s">
        <v>149</v>
      </c>
      <c r="D116">
        <v>11298</v>
      </c>
      <c r="E116" t="s">
        <v>73</v>
      </c>
    </row>
    <row r="117" spans="1:5">
      <c r="A117">
        <v>10816</v>
      </c>
      <c r="B117" t="s">
        <v>71</v>
      </c>
      <c r="D117">
        <v>11394</v>
      </c>
      <c r="E117" t="s">
        <v>74</v>
      </c>
    </row>
    <row r="118" spans="1:5">
      <c r="A118">
        <v>10818</v>
      </c>
      <c r="B118" t="s">
        <v>72</v>
      </c>
      <c r="D118">
        <v>11395</v>
      </c>
      <c r="E118" t="s">
        <v>75</v>
      </c>
    </row>
    <row r="119" spans="1:5">
      <c r="A119">
        <v>11298</v>
      </c>
      <c r="B119" t="s">
        <v>73</v>
      </c>
      <c r="D119">
        <v>11396</v>
      </c>
      <c r="E119" t="s">
        <v>76</v>
      </c>
    </row>
    <row r="120" spans="1:5">
      <c r="A120">
        <v>11394</v>
      </c>
      <c r="B120" t="s">
        <v>74</v>
      </c>
      <c r="D120">
        <v>11398</v>
      </c>
      <c r="E120" t="s">
        <v>77</v>
      </c>
    </row>
    <row r="121" spans="1:5">
      <c r="A121">
        <v>11395</v>
      </c>
      <c r="B121" t="s">
        <v>75</v>
      </c>
      <c r="D121">
        <v>12222</v>
      </c>
      <c r="E121" t="s">
        <v>152</v>
      </c>
    </row>
    <row r="122" spans="1:5">
      <c r="A122">
        <v>11396</v>
      </c>
      <c r="B122" t="s">
        <v>76</v>
      </c>
      <c r="D122">
        <v>12223</v>
      </c>
      <c r="E122" t="s">
        <v>101</v>
      </c>
    </row>
    <row r="123" spans="1:5">
      <c r="A123">
        <v>11398</v>
      </c>
      <c r="B123" t="s">
        <v>77</v>
      </c>
      <c r="D123">
        <v>14060</v>
      </c>
      <c r="E123" t="s">
        <v>150</v>
      </c>
    </row>
    <row r="124" spans="1:5">
      <c r="A124">
        <v>14060</v>
      </c>
      <c r="B124" t="s">
        <v>150</v>
      </c>
      <c r="D124">
        <v>14189</v>
      </c>
      <c r="E124" t="s">
        <v>78</v>
      </c>
    </row>
    <row r="125" spans="1:5">
      <c r="A125">
        <v>14189</v>
      </c>
      <c r="B125" t="s">
        <v>78</v>
      </c>
      <c r="D125">
        <v>14191</v>
      </c>
      <c r="E125" t="s">
        <v>79</v>
      </c>
    </row>
    <row r="126" spans="1:5">
      <c r="A126">
        <v>14191</v>
      </c>
      <c r="B126" t="s">
        <v>79</v>
      </c>
      <c r="D126">
        <v>14192</v>
      </c>
      <c r="E126" t="s">
        <v>80</v>
      </c>
    </row>
    <row r="127" spans="1:5">
      <c r="A127">
        <v>14192</v>
      </c>
      <c r="B127" t="s">
        <v>80</v>
      </c>
      <c r="D127">
        <v>14193</v>
      </c>
      <c r="E127" t="s">
        <v>151</v>
      </c>
    </row>
    <row r="128" spans="1:5">
      <c r="A128">
        <v>14193</v>
      </c>
      <c r="B128" t="s">
        <v>151</v>
      </c>
      <c r="D128">
        <v>14436</v>
      </c>
      <c r="E128" t="s">
        <v>81</v>
      </c>
    </row>
    <row r="129" spans="1:5">
      <c r="A129">
        <v>14436</v>
      </c>
      <c r="B129" t="s">
        <v>81</v>
      </c>
      <c r="D129">
        <v>14437</v>
      </c>
      <c r="E129" t="s">
        <v>82</v>
      </c>
    </row>
    <row r="130" spans="1:5">
      <c r="A130">
        <v>14437</v>
      </c>
      <c r="B130" t="s">
        <v>82</v>
      </c>
      <c r="D130">
        <v>14438</v>
      </c>
      <c r="E130" t="s">
        <v>83</v>
      </c>
    </row>
    <row r="131" spans="1:5">
      <c r="A131">
        <v>14438</v>
      </c>
      <c r="B131" t="s">
        <v>83</v>
      </c>
      <c r="D131">
        <v>14439</v>
      </c>
      <c r="E131" t="s">
        <v>84</v>
      </c>
    </row>
    <row r="132" spans="1:5">
      <c r="A132">
        <v>14439</v>
      </c>
      <c r="B132" t="s">
        <v>84</v>
      </c>
      <c r="D132">
        <v>14440</v>
      </c>
      <c r="E132" t="s">
        <v>85</v>
      </c>
    </row>
    <row r="133" spans="1:5">
      <c r="A133">
        <v>14440</v>
      </c>
      <c r="B133" t="s">
        <v>85</v>
      </c>
      <c r="D133">
        <v>14441</v>
      </c>
      <c r="E133" t="s">
        <v>86</v>
      </c>
    </row>
    <row r="134" spans="1:5">
      <c r="A134">
        <v>14441</v>
      </c>
      <c r="B134" t="s">
        <v>86</v>
      </c>
      <c r="D134">
        <v>14442</v>
      </c>
      <c r="E134" t="s">
        <v>87</v>
      </c>
    </row>
    <row r="135" spans="1:5">
      <c r="A135">
        <v>14442</v>
      </c>
      <c r="B135" t="s">
        <v>87</v>
      </c>
      <c r="D135">
        <v>14443</v>
      </c>
      <c r="E135" t="s">
        <v>88</v>
      </c>
    </row>
    <row r="136" spans="1:5">
      <c r="A136">
        <v>14443</v>
      </c>
      <c r="B136" t="s">
        <v>88</v>
      </c>
      <c r="D136">
        <v>14444</v>
      </c>
      <c r="E136" t="s">
        <v>89</v>
      </c>
    </row>
    <row r="137" spans="1:5">
      <c r="A137">
        <v>14444</v>
      </c>
      <c r="B137" t="s">
        <v>89</v>
      </c>
      <c r="D137">
        <v>14445</v>
      </c>
      <c r="E137" t="s">
        <v>90</v>
      </c>
    </row>
    <row r="138" spans="1:5">
      <c r="A138">
        <v>14445</v>
      </c>
      <c r="B138" t="s">
        <v>90</v>
      </c>
      <c r="D138">
        <v>14446</v>
      </c>
      <c r="E138" t="s">
        <v>91</v>
      </c>
    </row>
    <row r="139" spans="1:5">
      <c r="A139">
        <v>14446</v>
      </c>
      <c r="B139" t="s">
        <v>91</v>
      </c>
      <c r="D139">
        <v>14447</v>
      </c>
      <c r="E139" t="s">
        <v>92</v>
      </c>
    </row>
    <row r="140" spans="1:5">
      <c r="A140">
        <v>14447</v>
      </c>
      <c r="B140" t="s">
        <v>92</v>
      </c>
      <c r="D140">
        <v>14448</v>
      </c>
      <c r="E140" t="s">
        <v>93</v>
      </c>
    </row>
    <row r="141" spans="1:5">
      <c r="A141">
        <v>14448</v>
      </c>
      <c r="B141" t="s">
        <v>93</v>
      </c>
      <c r="D141">
        <v>14761</v>
      </c>
      <c r="E141" t="s">
        <v>94</v>
      </c>
    </row>
    <row r="142" spans="1:5">
      <c r="A142">
        <v>14761</v>
      </c>
      <c r="B142" t="s">
        <v>94</v>
      </c>
      <c r="D142">
        <v>14762</v>
      </c>
      <c r="E142" t="s">
        <v>95</v>
      </c>
    </row>
    <row r="143" spans="1:5">
      <c r="A143">
        <v>14762</v>
      </c>
      <c r="B143" t="s">
        <v>95</v>
      </c>
      <c r="D143">
        <v>14764</v>
      </c>
      <c r="E143" t="s">
        <v>96</v>
      </c>
    </row>
    <row r="144" spans="1:5">
      <c r="A144">
        <v>14764</v>
      </c>
      <c r="B144" t="s">
        <v>96</v>
      </c>
      <c r="D144">
        <v>14765</v>
      </c>
      <c r="E144" t="s">
        <v>97</v>
      </c>
    </row>
    <row r="145" spans="1:5">
      <c r="A145">
        <v>14765</v>
      </c>
      <c r="B145" t="s">
        <v>97</v>
      </c>
      <c r="D145">
        <v>14766</v>
      </c>
      <c r="E145" t="s">
        <v>98</v>
      </c>
    </row>
    <row r="146" spans="1:5">
      <c r="A146">
        <v>14766</v>
      </c>
      <c r="B146" t="s">
        <v>98</v>
      </c>
      <c r="D146">
        <v>14767</v>
      </c>
      <c r="E146" t="s">
        <v>99</v>
      </c>
    </row>
    <row r="147" spans="1:5">
      <c r="A147">
        <v>14767</v>
      </c>
      <c r="B147" t="s">
        <v>99</v>
      </c>
      <c r="D147">
        <v>14768</v>
      </c>
      <c r="E147" t="s">
        <v>100</v>
      </c>
    </row>
    <row r="148" spans="1:5">
      <c r="A148">
        <v>14768</v>
      </c>
      <c r="B148" t="s">
        <v>100</v>
      </c>
      <c r="D148">
        <v>15697</v>
      </c>
      <c r="E148" t="s">
        <v>153</v>
      </c>
    </row>
    <row r="149" spans="1:5">
      <c r="D149">
        <v>16085</v>
      </c>
      <c r="E149" t="s">
        <v>154</v>
      </c>
    </row>
    <row r="150" spans="1:5">
      <c r="D150">
        <v>16115</v>
      </c>
      <c r="E150" t="s">
        <v>155</v>
      </c>
    </row>
    <row r="151" spans="1:5">
      <c r="D151">
        <v>16175</v>
      </c>
      <c r="E151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Michael Akande</cp:lastModifiedBy>
  <dcterms:created xsi:type="dcterms:W3CDTF">2016-01-28T20:55:27Z</dcterms:created>
  <dcterms:modified xsi:type="dcterms:W3CDTF">2016-03-01T18:18:33Z</dcterms:modified>
</cp:coreProperties>
</file>