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isler/wg/wip/jane_street_december/"/>
    </mc:Choice>
  </mc:AlternateContent>
  <xr:revisionPtr revIDLastSave="0" documentId="13_ncr:1_{1FE2B038-603C-4044-B74C-7A6E36AE3D12}" xr6:coauthVersionLast="45" xr6:coauthVersionMax="45" xr10:uidLastSave="{00000000-0000-0000-0000-000000000000}"/>
  <bookViews>
    <workbookView xWindow="9100" yWindow="460" windowWidth="28040" windowHeight="17440" xr2:uid="{EBD23E78-9399-A544-8F27-CE8AA7B8F7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B9" i="1"/>
  <c r="C9" i="1"/>
  <c r="D9" i="1"/>
  <c r="E9" i="1"/>
  <c r="F9" i="1"/>
  <c r="G9" i="1"/>
  <c r="A9" i="1"/>
  <c r="H2" i="1"/>
  <c r="H3" i="1"/>
  <c r="H4" i="1"/>
  <c r="H5" i="1"/>
  <c r="H6" i="1"/>
  <c r="H7" i="1"/>
  <c r="H11" i="1"/>
  <c r="H12" i="1"/>
  <c r="H13" i="1"/>
  <c r="H14" i="1"/>
  <c r="H15" i="1"/>
  <c r="H16" i="1"/>
  <c r="H17" i="1"/>
  <c r="H21" i="1"/>
  <c r="H22" i="1"/>
  <c r="H23" i="1"/>
  <c r="H24" i="1"/>
  <c r="H25" i="1"/>
  <c r="H26" i="1"/>
  <c r="H27" i="1"/>
  <c r="H31" i="1"/>
  <c r="H32" i="1"/>
  <c r="H33" i="1"/>
  <c r="H34" i="1"/>
  <c r="H35" i="1"/>
  <c r="H36" i="1"/>
  <c r="H37" i="1"/>
  <c r="H1" i="1"/>
  <c r="B8" i="1"/>
  <c r="C8" i="1"/>
  <c r="D8" i="1"/>
  <c r="E8" i="1"/>
  <c r="F8" i="1"/>
  <c r="G8" i="1"/>
  <c r="A8" i="1"/>
  <c r="I2" i="1"/>
  <c r="I3" i="1"/>
  <c r="I4" i="1"/>
  <c r="I5" i="1"/>
  <c r="I6" i="1"/>
  <c r="I7" i="1"/>
  <c r="I11" i="1"/>
  <c r="I12" i="1"/>
  <c r="I13" i="1"/>
  <c r="I14" i="1"/>
  <c r="I15" i="1"/>
  <c r="I16" i="1"/>
  <c r="I17" i="1"/>
  <c r="I21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1" i="1"/>
  <c r="K42" i="1"/>
  <c r="L42" i="1"/>
  <c r="M42" i="1"/>
  <c r="L43" i="1"/>
  <c r="M43" i="1"/>
  <c r="N43" i="1"/>
  <c r="O43" i="1"/>
  <c r="L44" i="1"/>
  <c r="N44" i="1"/>
  <c r="O44" i="1"/>
  <c r="P44" i="1"/>
  <c r="K45" i="1"/>
  <c r="N45" i="1"/>
  <c r="P45" i="1"/>
  <c r="O47" i="1"/>
  <c r="J46" i="1"/>
  <c r="J47" i="1"/>
  <c r="J41" i="1"/>
  <c r="A42" i="1"/>
  <c r="J42" i="1" s="1"/>
  <c r="B42" i="1"/>
  <c r="C42" i="1"/>
  <c r="D42" i="1"/>
  <c r="E42" i="1"/>
  <c r="N42" i="1" s="1"/>
  <c r="F42" i="1"/>
  <c r="O42" i="1" s="1"/>
  <c r="G42" i="1"/>
  <c r="P42" i="1" s="1"/>
  <c r="A43" i="1"/>
  <c r="J43" i="1" s="1"/>
  <c r="B43" i="1"/>
  <c r="K43" i="1" s="1"/>
  <c r="C43" i="1"/>
  <c r="D43" i="1"/>
  <c r="E43" i="1"/>
  <c r="F43" i="1"/>
  <c r="G43" i="1"/>
  <c r="P43" i="1" s="1"/>
  <c r="A44" i="1"/>
  <c r="J44" i="1" s="1"/>
  <c r="B44" i="1"/>
  <c r="K44" i="1" s="1"/>
  <c r="C44" i="1"/>
  <c r="D44" i="1"/>
  <c r="M44" i="1" s="1"/>
  <c r="E44" i="1"/>
  <c r="F44" i="1"/>
  <c r="G44" i="1"/>
  <c r="A45" i="1"/>
  <c r="J45" i="1" s="1"/>
  <c r="B45" i="1"/>
  <c r="C45" i="1"/>
  <c r="L45" i="1" s="1"/>
  <c r="D45" i="1"/>
  <c r="M45" i="1" s="1"/>
  <c r="E45" i="1"/>
  <c r="F45" i="1"/>
  <c r="O45" i="1" s="1"/>
  <c r="G45" i="1"/>
  <c r="A46" i="1"/>
  <c r="B46" i="1"/>
  <c r="K46" i="1" s="1"/>
  <c r="C46" i="1"/>
  <c r="L46" i="1" s="1"/>
  <c r="D46" i="1"/>
  <c r="M46" i="1" s="1"/>
  <c r="E46" i="1"/>
  <c r="N46" i="1" s="1"/>
  <c r="F46" i="1"/>
  <c r="O46" i="1" s="1"/>
  <c r="G46" i="1"/>
  <c r="P46" i="1" s="1"/>
  <c r="A47" i="1"/>
  <c r="B47" i="1"/>
  <c r="K47" i="1" s="1"/>
  <c r="C47" i="1"/>
  <c r="L47" i="1" s="1"/>
  <c r="D47" i="1"/>
  <c r="M47" i="1" s="1"/>
  <c r="E47" i="1"/>
  <c r="N47" i="1" s="1"/>
  <c r="F47" i="1"/>
  <c r="G47" i="1"/>
  <c r="P47" i="1" s="1"/>
  <c r="B41" i="1"/>
  <c r="K41" i="1" s="1"/>
  <c r="C41" i="1"/>
  <c r="L41" i="1" s="1"/>
  <c r="D41" i="1"/>
  <c r="M41" i="1" s="1"/>
  <c r="E41" i="1"/>
  <c r="N41" i="1" s="1"/>
  <c r="F41" i="1"/>
  <c r="O41" i="1" s="1"/>
  <c r="G41" i="1"/>
  <c r="P41" i="1" s="1"/>
  <c r="A41" i="1"/>
  <c r="J50" i="1" l="1"/>
</calcChain>
</file>

<file path=xl/sharedStrings.xml><?xml version="1.0" encoding="utf-8"?>
<sst xmlns="http://schemas.openxmlformats.org/spreadsheetml/2006/main" count="44" uniqueCount="1">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</sst>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F67A-9F25-B94F-A86A-B85ABF2A1835}">
  <dimension ref="A1:P50"/>
  <sheetViews>
    <sheetView tabSelected="1" topLeftCell="A24" workbookViewId="0">
      <selection activeCell="H38" sqref="H38"/>
    </sheetView>
  </sheetViews>
  <sheetFormatPr baseColWidth="10" defaultRowHeight="16" x14ac:dyDescent="0.2"/>
  <cols>
    <col min="1" max="7" width="3.33203125" style="4" customWidth="1"/>
    <col min="8" max="9" width="10.83203125" style="4"/>
  </cols>
  <sheetData>
    <row r="1" spans="1:9" ht="19" customHeight="1" x14ac:dyDescent="0.2">
      <c r="A1" s="1">
        <v>5</v>
      </c>
      <c r="B1" s="2">
        <v>4</v>
      </c>
      <c r="C1" s="2">
        <v>4</v>
      </c>
      <c r="D1" s="2" t="s">
        <v>0</v>
      </c>
      <c r="E1" s="2"/>
      <c r="F1" s="2">
        <v>7</v>
      </c>
      <c r="G1" s="3" t="s">
        <v>0</v>
      </c>
      <c r="H1" s="4">
        <f>COUNT(A1:G1)</f>
        <v>4</v>
      </c>
      <c r="I1" s="4">
        <f>SUM(A1:G1)</f>
        <v>20</v>
      </c>
    </row>
    <row r="2" spans="1:9" ht="19" customHeight="1" x14ac:dyDescent="0.2">
      <c r="A2" s="5" t="s">
        <v>0</v>
      </c>
      <c r="B2" s="6"/>
      <c r="C2" s="6">
        <v>7</v>
      </c>
      <c r="D2" s="6">
        <v>6</v>
      </c>
      <c r="E2" s="6">
        <v>3</v>
      </c>
      <c r="F2" s="6">
        <v>4</v>
      </c>
      <c r="G2" s="7" t="s">
        <v>0</v>
      </c>
      <c r="H2" s="4">
        <f t="shared" ref="H2:H37" si="0">COUNT(A2:G2)</f>
        <v>4</v>
      </c>
      <c r="I2" s="4">
        <f t="shared" ref="I2:I37" si="1">SUM(A2:G2)</f>
        <v>20</v>
      </c>
    </row>
    <row r="3" spans="1:9" ht="19" customHeight="1" x14ac:dyDescent="0.2">
      <c r="A3" s="5">
        <v>5</v>
      </c>
      <c r="B3" s="6">
        <v>6</v>
      </c>
      <c r="C3" s="6">
        <v>2</v>
      </c>
      <c r="D3" s="6"/>
      <c r="E3" s="6">
        <v>7</v>
      </c>
      <c r="F3" s="6"/>
      <c r="G3" s="7" t="s">
        <v>0</v>
      </c>
      <c r="H3" s="4">
        <f t="shared" si="0"/>
        <v>4</v>
      </c>
      <c r="I3" s="4">
        <f t="shared" si="1"/>
        <v>20</v>
      </c>
    </row>
    <row r="4" spans="1:9" ht="19" customHeight="1" x14ac:dyDescent="0.2">
      <c r="A4" s="5" t="s">
        <v>0</v>
      </c>
      <c r="B4" s="6">
        <v>3</v>
      </c>
      <c r="C4" s="6" t="s">
        <v>0</v>
      </c>
      <c r="D4" s="6"/>
      <c r="E4" s="6">
        <v>6</v>
      </c>
      <c r="F4" s="6">
        <v>6</v>
      </c>
      <c r="G4" s="7">
        <v>5</v>
      </c>
      <c r="H4" s="4">
        <f t="shared" si="0"/>
        <v>4</v>
      </c>
      <c r="I4" s="4">
        <f t="shared" si="1"/>
        <v>20</v>
      </c>
    </row>
    <row r="5" spans="1:9" ht="19" customHeight="1" x14ac:dyDescent="0.2">
      <c r="A5" s="5">
        <v>5</v>
      </c>
      <c r="B5" s="6">
        <v>7</v>
      </c>
      <c r="C5" s="6"/>
      <c r="D5" s="6">
        <v>6</v>
      </c>
      <c r="E5" s="6" t="s">
        <v>0</v>
      </c>
      <c r="F5" s="6"/>
      <c r="G5" s="7">
        <v>2</v>
      </c>
      <c r="H5" s="4">
        <f t="shared" si="0"/>
        <v>4</v>
      </c>
      <c r="I5" s="4">
        <f t="shared" si="1"/>
        <v>20</v>
      </c>
    </row>
    <row r="6" spans="1:9" ht="19" customHeight="1" x14ac:dyDescent="0.2">
      <c r="A6" s="5">
        <v>5</v>
      </c>
      <c r="B6" s="6"/>
      <c r="C6" s="6">
        <v>7</v>
      </c>
      <c r="D6" s="6">
        <v>1</v>
      </c>
      <c r="E6" s="6" t="s">
        <v>0</v>
      </c>
      <c r="F6" s="6"/>
      <c r="G6" s="7">
        <v>7</v>
      </c>
      <c r="H6" s="4">
        <f t="shared" si="0"/>
        <v>4</v>
      </c>
      <c r="I6" s="4">
        <f t="shared" si="1"/>
        <v>20</v>
      </c>
    </row>
    <row r="7" spans="1:9" ht="19" customHeight="1" x14ac:dyDescent="0.2">
      <c r="A7" s="8" t="s">
        <v>0</v>
      </c>
      <c r="B7" s="9" t="s">
        <v>0</v>
      </c>
      <c r="C7" s="9"/>
      <c r="D7" s="9">
        <v>7</v>
      </c>
      <c r="E7" s="9">
        <v>4</v>
      </c>
      <c r="F7" s="9">
        <v>3</v>
      </c>
      <c r="G7" s="10">
        <v>6</v>
      </c>
      <c r="H7" s="4">
        <f t="shared" si="0"/>
        <v>4</v>
      </c>
      <c r="I7" s="4">
        <f t="shared" si="1"/>
        <v>20</v>
      </c>
    </row>
    <row r="8" spans="1:9" ht="19" customHeight="1" x14ac:dyDescent="0.2">
      <c r="A8" s="11">
        <f>COUNT(A1:A7)</f>
        <v>4</v>
      </c>
      <c r="B8" s="11">
        <f t="shared" ref="B8:G8" si="2">COUNT(B1:B7)</f>
        <v>4</v>
      </c>
      <c r="C8" s="11">
        <f t="shared" si="2"/>
        <v>4</v>
      </c>
      <c r="D8" s="11">
        <f t="shared" si="2"/>
        <v>4</v>
      </c>
      <c r="E8" s="11">
        <f t="shared" si="2"/>
        <v>4</v>
      </c>
      <c r="F8" s="11">
        <f t="shared" si="2"/>
        <v>4</v>
      </c>
      <c r="G8" s="11">
        <f t="shared" si="2"/>
        <v>4</v>
      </c>
    </row>
    <row r="9" spans="1:9" ht="19" customHeight="1" x14ac:dyDescent="0.2">
      <c r="A9" s="11">
        <f>SUM(A1:A7)</f>
        <v>20</v>
      </c>
      <c r="B9" s="11">
        <f t="shared" ref="B9:G9" si="3">SUM(B1:B7)</f>
        <v>20</v>
      </c>
      <c r="C9" s="11">
        <f t="shared" si="3"/>
        <v>20</v>
      </c>
      <c r="D9" s="11">
        <f t="shared" si="3"/>
        <v>20</v>
      </c>
      <c r="E9" s="11">
        <f t="shared" si="3"/>
        <v>20</v>
      </c>
      <c r="F9" s="11">
        <f t="shared" si="3"/>
        <v>20</v>
      </c>
      <c r="G9" s="11">
        <f t="shared" si="3"/>
        <v>20</v>
      </c>
    </row>
    <row r="10" spans="1:9" ht="19" customHeight="1" x14ac:dyDescent="0.2"/>
    <row r="11" spans="1:9" ht="19" customHeight="1" x14ac:dyDescent="0.2">
      <c r="A11" s="1">
        <v>7</v>
      </c>
      <c r="B11" s="2">
        <v>2</v>
      </c>
      <c r="C11" s="2">
        <v>5</v>
      </c>
      <c r="D11" s="2">
        <v>6</v>
      </c>
      <c r="E11" s="2" t="s">
        <v>0</v>
      </c>
      <c r="F11" s="2"/>
      <c r="G11" s="3" t="s">
        <v>0</v>
      </c>
      <c r="H11" s="4">
        <f t="shared" si="0"/>
        <v>4</v>
      </c>
      <c r="I11" s="4">
        <f t="shared" si="1"/>
        <v>20</v>
      </c>
    </row>
    <row r="12" spans="1:9" ht="19" customHeight="1" x14ac:dyDescent="0.2">
      <c r="A12" s="5">
        <v>2</v>
      </c>
      <c r="B12" s="6" t="s">
        <v>0</v>
      </c>
      <c r="C12" s="6"/>
      <c r="D12" s="6">
        <v>5</v>
      </c>
      <c r="E12" s="6">
        <v>7</v>
      </c>
      <c r="F12" s="6">
        <v>6</v>
      </c>
      <c r="G12" s="7" t="s">
        <v>0</v>
      </c>
      <c r="H12" s="4">
        <f t="shared" si="0"/>
        <v>4</v>
      </c>
      <c r="I12" s="4">
        <f t="shared" si="1"/>
        <v>20</v>
      </c>
    </row>
    <row r="13" spans="1:9" ht="19" customHeight="1" x14ac:dyDescent="0.2">
      <c r="A13" s="5">
        <v>5</v>
      </c>
      <c r="B13" s="6">
        <v>7</v>
      </c>
      <c r="C13" s="6">
        <v>4</v>
      </c>
      <c r="D13" s="6" t="s">
        <v>0</v>
      </c>
      <c r="E13" s="6"/>
      <c r="F13" s="6">
        <v>4</v>
      </c>
      <c r="G13" s="7" t="s">
        <v>0</v>
      </c>
      <c r="H13" s="4">
        <f t="shared" si="0"/>
        <v>4</v>
      </c>
      <c r="I13" s="4">
        <f t="shared" si="1"/>
        <v>20</v>
      </c>
    </row>
    <row r="14" spans="1:9" ht="19" customHeight="1" x14ac:dyDescent="0.2">
      <c r="A14" s="5" t="s">
        <v>0</v>
      </c>
      <c r="B14" s="6"/>
      <c r="C14" s="6">
        <v>6</v>
      </c>
      <c r="D14" s="6"/>
      <c r="E14" s="6">
        <v>4</v>
      </c>
      <c r="F14" s="6">
        <v>3</v>
      </c>
      <c r="G14" s="7">
        <v>7</v>
      </c>
      <c r="H14" s="4">
        <f t="shared" si="0"/>
        <v>4</v>
      </c>
      <c r="I14" s="4">
        <f t="shared" si="1"/>
        <v>20</v>
      </c>
    </row>
    <row r="15" spans="1:9" ht="19" customHeight="1" x14ac:dyDescent="0.2">
      <c r="A15" s="5">
        <v>6</v>
      </c>
      <c r="B15" s="6">
        <v>4</v>
      </c>
      <c r="C15" s="6" t="s">
        <v>0</v>
      </c>
      <c r="D15" s="6"/>
      <c r="E15" s="6">
        <v>3</v>
      </c>
      <c r="F15" s="6"/>
      <c r="G15" s="7">
        <v>7</v>
      </c>
      <c r="H15" s="4">
        <f t="shared" si="0"/>
        <v>4</v>
      </c>
      <c r="I15" s="4">
        <f t="shared" si="1"/>
        <v>20</v>
      </c>
    </row>
    <row r="16" spans="1:9" ht="19" customHeight="1" x14ac:dyDescent="0.2">
      <c r="A16" s="5" t="s">
        <v>0</v>
      </c>
      <c r="B16" s="6">
        <v>7</v>
      </c>
      <c r="C16" s="6">
        <v>5</v>
      </c>
      <c r="D16" s="6">
        <v>3</v>
      </c>
      <c r="E16" s="6" t="s">
        <v>0</v>
      </c>
      <c r="F16" s="6"/>
      <c r="G16" s="7">
        <v>5</v>
      </c>
      <c r="H16" s="4">
        <f t="shared" si="0"/>
        <v>4</v>
      </c>
      <c r="I16" s="4">
        <f t="shared" si="1"/>
        <v>20</v>
      </c>
    </row>
    <row r="17" spans="1:9" ht="19" customHeight="1" x14ac:dyDescent="0.2">
      <c r="A17" s="8" t="s">
        <v>0</v>
      </c>
      <c r="B17" s="9" t="s">
        <v>0</v>
      </c>
      <c r="C17" s="9"/>
      <c r="D17" s="9">
        <v>6</v>
      </c>
      <c r="E17" s="9">
        <v>6</v>
      </c>
      <c r="F17" s="9">
        <v>7</v>
      </c>
      <c r="G17" s="10">
        <v>1</v>
      </c>
      <c r="H17" s="4">
        <f t="shared" si="0"/>
        <v>4</v>
      </c>
      <c r="I17" s="4">
        <f t="shared" si="1"/>
        <v>20</v>
      </c>
    </row>
    <row r="18" spans="1:9" ht="19" customHeight="1" x14ac:dyDescent="0.2">
      <c r="A18" s="11">
        <f>COUNT(A11:A17)</f>
        <v>4</v>
      </c>
      <c r="B18" s="11">
        <f t="shared" ref="B18" si="4">COUNT(B11:B17)</f>
        <v>4</v>
      </c>
      <c r="C18" s="11">
        <f t="shared" ref="C18" si="5">COUNT(C11:C17)</f>
        <v>4</v>
      </c>
      <c r="D18" s="11">
        <f t="shared" ref="D18" si="6">COUNT(D11:D17)</f>
        <v>4</v>
      </c>
      <c r="E18" s="11">
        <f t="shared" ref="E18" si="7">COUNT(E11:E17)</f>
        <v>4</v>
      </c>
      <c r="F18" s="11">
        <f t="shared" ref="F18" si="8">COUNT(F11:F17)</f>
        <v>4</v>
      </c>
      <c r="G18" s="11">
        <f t="shared" ref="G18" si="9">COUNT(G11:G17)</f>
        <v>4</v>
      </c>
    </row>
    <row r="19" spans="1:9" ht="19" customHeight="1" x14ac:dyDescent="0.2">
      <c r="A19" s="11">
        <f>SUM(A11:A17)</f>
        <v>20</v>
      </c>
      <c r="B19" s="11">
        <f t="shared" ref="B19:G19" si="10">SUM(B11:B17)</f>
        <v>20</v>
      </c>
      <c r="C19" s="11">
        <f t="shared" si="10"/>
        <v>20</v>
      </c>
      <c r="D19" s="11">
        <f t="shared" si="10"/>
        <v>20</v>
      </c>
      <c r="E19" s="11">
        <f t="shared" si="10"/>
        <v>20</v>
      </c>
      <c r="F19" s="11">
        <f t="shared" si="10"/>
        <v>20</v>
      </c>
      <c r="G19" s="11">
        <f t="shared" si="10"/>
        <v>20</v>
      </c>
    </row>
    <row r="20" spans="1:9" ht="19" customHeight="1" x14ac:dyDescent="0.2"/>
    <row r="21" spans="1:9" ht="19" customHeight="1" x14ac:dyDescent="0.2">
      <c r="A21" s="1">
        <v>7</v>
      </c>
      <c r="B21" s="2">
        <v>2</v>
      </c>
      <c r="C21" s="2" t="s">
        <v>0</v>
      </c>
      <c r="D21" s="2"/>
      <c r="E21" s="2">
        <v>4</v>
      </c>
      <c r="F21" s="2">
        <v>7</v>
      </c>
      <c r="G21" s="3" t="s">
        <v>0</v>
      </c>
      <c r="H21" s="4">
        <f t="shared" si="0"/>
        <v>4</v>
      </c>
      <c r="I21" s="4">
        <f t="shared" si="1"/>
        <v>20</v>
      </c>
    </row>
    <row r="22" spans="1:9" ht="19" customHeight="1" x14ac:dyDescent="0.2">
      <c r="A22" s="5" t="s">
        <v>0</v>
      </c>
      <c r="B22" s="6">
        <v>6</v>
      </c>
      <c r="C22" s="6">
        <v>7</v>
      </c>
      <c r="D22" s="6">
        <v>5</v>
      </c>
      <c r="E22" s="6">
        <v>2</v>
      </c>
      <c r="F22" s="6"/>
      <c r="G22" s="7" t="s">
        <v>0</v>
      </c>
      <c r="H22" s="4">
        <f t="shared" si="0"/>
        <v>4</v>
      </c>
      <c r="I22" s="4">
        <f t="shared" si="1"/>
        <v>20</v>
      </c>
    </row>
    <row r="23" spans="1:9" ht="19" customHeight="1" x14ac:dyDescent="0.2">
      <c r="A23" s="5">
        <v>4</v>
      </c>
      <c r="B23" s="6">
        <v>5</v>
      </c>
      <c r="C23" s="6"/>
      <c r="D23" s="6">
        <v>5</v>
      </c>
      <c r="E23" s="6" t="s">
        <v>0</v>
      </c>
      <c r="F23" s="6"/>
      <c r="G23" s="7">
        <v>6</v>
      </c>
      <c r="H23" s="4">
        <f t="shared" si="0"/>
        <v>4</v>
      </c>
      <c r="I23" s="4">
        <f t="shared" si="1"/>
        <v>20</v>
      </c>
    </row>
    <row r="24" spans="1:9" ht="19" customHeight="1" x14ac:dyDescent="0.2">
      <c r="A24" s="5" t="s">
        <v>0</v>
      </c>
      <c r="B24" s="6" t="s">
        <v>0</v>
      </c>
      <c r="C24" s="6"/>
      <c r="D24" s="6">
        <v>7</v>
      </c>
      <c r="E24" s="6">
        <v>7</v>
      </c>
      <c r="F24" s="6">
        <v>1</v>
      </c>
      <c r="G24" s="7">
        <v>5</v>
      </c>
      <c r="H24" s="4">
        <f t="shared" si="0"/>
        <v>4</v>
      </c>
      <c r="I24" s="4">
        <f t="shared" si="1"/>
        <v>20</v>
      </c>
    </row>
    <row r="25" spans="1:9" ht="19" customHeight="1" x14ac:dyDescent="0.2">
      <c r="A25" s="5">
        <v>6</v>
      </c>
      <c r="B25" s="6">
        <v>7</v>
      </c>
      <c r="C25" s="6">
        <v>3</v>
      </c>
      <c r="D25" s="6"/>
      <c r="E25" s="6" t="s">
        <v>0</v>
      </c>
      <c r="F25" s="6"/>
      <c r="G25" s="7">
        <v>4</v>
      </c>
      <c r="H25" s="4">
        <f t="shared" si="0"/>
        <v>4</v>
      </c>
      <c r="I25" s="4">
        <f t="shared" si="1"/>
        <v>20</v>
      </c>
    </row>
    <row r="26" spans="1:9" ht="19" customHeight="1" x14ac:dyDescent="0.2">
      <c r="A26" s="5">
        <v>3</v>
      </c>
      <c r="B26" s="6"/>
      <c r="C26" s="6">
        <v>6</v>
      </c>
      <c r="D26" s="6" t="s">
        <v>0</v>
      </c>
      <c r="E26" s="6"/>
      <c r="F26" s="6">
        <v>6</v>
      </c>
      <c r="G26" s="7">
        <v>5</v>
      </c>
      <c r="H26" s="4">
        <f t="shared" si="0"/>
        <v>4</v>
      </c>
      <c r="I26" s="4">
        <f t="shared" si="1"/>
        <v>20</v>
      </c>
    </row>
    <row r="27" spans="1:9" ht="19" customHeight="1" x14ac:dyDescent="0.2">
      <c r="A27" s="8" t="s">
        <v>0</v>
      </c>
      <c r="B27" s="9"/>
      <c r="C27" s="9">
        <v>4</v>
      </c>
      <c r="D27" s="9">
        <v>3</v>
      </c>
      <c r="E27" s="9">
        <v>7</v>
      </c>
      <c r="F27" s="9">
        <v>6</v>
      </c>
      <c r="G27" s="10" t="s">
        <v>0</v>
      </c>
      <c r="H27" s="4">
        <f t="shared" si="0"/>
        <v>4</v>
      </c>
      <c r="I27" s="4">
        <f t="shared" si="1"/>
        <v>20</v>
      </c>
    </row>
    <row r="28" spans="1:9" ht="19" customHeight="1" x14ac:dyDescent="0.2">
      <c r="A28" s="11">
        <f>COUNT(A21:A27)</f>
        <v>4</v>
      </c>
      <c r="B28" s="11">
        <f t="shared" ref="B28" si="11">COUNT(B21:B27)</f>
        <v>4</v>
      </c>
      <c r="C28" s="11">
        <f t="shared" ref="C28" si="12">COUNT(C21:C27)</f>
        <v>4</v>
      </c>
      <c r="D28" s="11">
        <f t="shared" ref="D28" si="13">COUNT(D21:D27)</f>
        <v>4</v>
      </c>
      <c r="E28" s="11">
        <f t="shared" ref="E28" si="14">COUNT(E21:E27)</f>
        <v>4</v>
      </c>
      <c r="F28" s="11">
        <f t="shared" ref="F28" si="15">COUNT(F21:F27)</f>
        <v>4</v>
      </c>
      <c r="G28" s="11">
        <f t="shared" ref="G28" si="16">COUNT(G21:G27)</f>
        <v>4</v>
      </c>
    </row>
    <row r="29" spans="1:9" ht="19" customHeight="1" x14ac:dyDescent="0.2">
      <c r="A29" s="11">
        <f>SUM(A21:A27)</f>
        <v>20</v>
      </c>
      <c r="B29" s="11">
        <f t="shared" ref="B29:G29" si="17">SUM(B21:B27)</f>
        <v>20</v>
      </c>
      <c r="C29" s="11">
        <f t="shared" si="17"/>
        <v>20</v>
      </c>
      <c r="D29" s="11">
        <f t="shared" si="17"/>
        <v>20</v>
      </c>
      <c r="E29" s="11">
        <f t="shared" si="17"/>
        <v>20</v>
      </c>
      <c r="F29" s="11">
        <f t="shared" si="17"/>
        <v>20</v>
      </c>
      <c r="G29" s="11">
        <f t="shared" si="17"/>
        <v>20</v>
      </c>
    </row>
    <row r="30" spans="1:9" ht="19" customHeight="1" x14ac:dyDescent="0.2"/>
    <row r="31" spans="1:9" ht="19" customHeight="1" x14ac:dyDescent="0.2">
      <c r="A31" s="1" t="s">
        <v>0</v>
      </c>
      <c r="B31" s="2" t="s">
        <v>0</v>
      </c>
      <c r="C31" s="2"/>
      <c r="D31" s="2">
        <v>1</v>
      </c>
      <c r="E31" s="2">
        <v>5</v>
      </c>
      <c r="F31" s="2">
        <v>7</v>
      </c>
      <c r="G31" s="3">
        <v>7</v>
      </c>
      <c r="H31" s="4">
        <f t="shared" si="0"/>
        <v>4</v>
      </c>
      <c r="I31" s="4">
        <f t="shared" si="1"/>
        <v>20</v>
      </c>
    </row>
    <row r="32" spans="1:9" ht="19" customHeight="1" x14ac:dyDescent="0.2">
      <c r="A32" s="5" t="s">
        <v>0</v>
      </c>
      <c r="B32" s="6">
        <v>2</v>
      </c>
      <c r="C32" s="6">
        <v>5</v>
      </c>
      <c r="D32" s="6">
        <v>7</v>
      </c>
      <c r="E32" s="6" t="s">
        <v>0</v>
      </c>
      <c r="F32" s="6"/>
      <c r="G32" s="7">
        <v>6</v>
      </c>
      <c r="H32" s="4">
        <f t="shared" si="0"/>
        <v>4</v>
      </c>
      <c r="I32" s="4">
        <f t="shared" si="1"/>
        <v>20</v>
      </c>
    </row>
    <row r="33" spans="1:16" ht="19" customHeight="1" x14ac:dyDescent="0.2">
      <c r="A33" s="5">
        <v>3</v>
      </c>
      <c r="B33" s="6">
        <v>7</v>
      </c>
      <c r="C33" s="6"/>
      <c r="D33" s="6">
        <v>7</v>
      </c>
      <c r="E33" s="6" t="s">
        <v>0</v>
      </c>
      <c r="F33" s="6"/>
      <c r="G33" s="7">
        <v>3</v>
      </c>
      <c r="H33" s="4">
        <f t="shared" si="0"/>
        <v>4</v>
      </c>
      <c r="I33" s="4">
        <f t="shared" si="1"/>
        <v>20</v>
      </c>
    </row>
    <row r="34" spans="1:16" ht="19" customHeight="1" x14ac:dyDescent="0.2">
      <c r="A34" s="5">
        <v>4</v>
      </c>
      <c r="B34" s="6"/>
      <c r="C34" s="6" t="s">
        <v>0</v>
      </c>
      <c r="D34" s="6"/>
      <c r="E34" s="6">
        <v>5</v>
      </c>
      <c r="F34" s="6">
        <v>7</v>
      </c>
      <c r="G34" s="7">
        <v>4</v>
      </c>
      <c r="H34" s="4">
        <f t="shared" si="0"/>
        <v>4</v>
      </c>
      <c r="I34" s="4">
        <f t="shared" si="1"/>
        <v>20</v>
      </c>
    </row>
    <row r="35" spans="1:16" ht="19" customHeight="1" x14ac:dyDescent="0.2">
      <c r="A35" s="5" t="s">
        <v>0</v>
      </c>
      <c r="B35" s="6">
        <v>5</v>
      </c>
      <c r="C35" s="6">
        <v>6</v>
      </c>
      <c r="D35" s="6">
        <v>5</v>
      </c>
      <c r="E35" s="6">
        <v>4</v>
      </c>
      <c r="F35" s="6"/>
      <c r="G35" s="7" t="s">
        <v>0</v>
      </c>
      <c r="H35" s="4">
        <f t="shared" si="0"/>
        <v>4</v>
      </c>
      <c r="I35" s="4">
        <f t="shared" si="1"/>
        <v>20</v>
      </c>
    </row>
    <row r="36" spans="1:16" ht="19" customHeight="1" x14ac:dyDescent="0.2">
      <c r="A36" s="5">
        <v>6</v>
      </c>
      <c r="B36" s="6"/>
      <c r="C36" s="6">
        <v>6</v>
      </c>
      <c r="D36" s="6"/>
      <c r="E36" s="6">
        <v>6</v>
      </c>
      <c r="F36" s="6">
        <v>2</v>
      </c>
      <c r="G36" s="7" t="s">
        <v>0</v>
      </c>
      <c r="H36" s="4">
        <f t="shared" si="0"/>
        <v>4</v>
      </c>
      <c r="I36" s="4">
        <f t="shared" si="1"/>
        <v>20</v>
      </c>
    </row>
    <row r="37" spans="1:16" ht="19" customHeight="1" x14ac:dyDescent="0.2">
      <c r="A37" s="8">
        <v>7</v>
      </c>
      <c r="B37" s="9">
        <v>6</v>
      </c>
      <c r="C37" s="9">
        <v>3</v>
      </c>
      <c r="D37" s="9" t="s">
        <v>0</v>
      </c>
      <c r="E37" s="9"/>
      <c r="F37" s="9">
        <v>4</v>
      </c>
      <c r="G37" s="10"/>
      <c r="H37" s="4">
        <f t="shared" si="0"/>
        <v>4</v>
      </c>
      <c r="I37" s="4">
        <f t="shared" si="1"/>
        <v>20</v>
      </c>
    </row>
    <row r="38" spans="1:16" ht="19" customHeight="1" x14ac:dyDescent="0.2">
      <c r="A38" s="11">
        <f>COUNT(A31:A37)</f>
        <v>4</v>
      </c>
      <c r="B38" s="11">
        <f t="shared" ref="B38" si="18">COUNT(B31:B37)</f>
        <v>4</v>
      </c>
      <c r="C38" s="11">
        <f t="shared" ref="C38" si="19">COUNT(C31:C37)</f>
        <v>4</v>
      </c>
      <c r="D38" s="11">
        <f t="shared" ref="D38" si="20">COUNT(D31:D37)</f>
        <v>4</v>
      </c>
      <c r="E38" s="11">
        <f t="shared" ref="E38" si="21">COUNT(E31:E37)</f>
        <v>4</v>
      </c>
      <c r="F38" s="11">
        <f t="shared" ref="F38" si="22">COUNT(F31:F37)</f>
        <v>4</v>
      </c>
      <c r="G38" s="11">
        <f t="shared" ref="G38" si="23">COUNT(G31:G37)</f>
        <v>4</v>
      </c>
    </row>
    <row r="39" spans="1:16" ht="19" customHeight="1" x14ac:dyDescent="0.2">
      <c r="A39" s="11">
        <f>SUM(A31:A37)</f>
        <v>20</v>
      </c>
      <c r="B39" s="11">
        <f t="shared" ref="B39:G39" si="24">SUM(B31:B37)</f>
        <v>20</v>
      </c>
      <c r="C39" s="11">
        <f t="shared" si="24"/>
        <v>20</v>
      </c>
      <c r="D39" s="11">
        <f t="shared" si="24"/>
        <v>20</v>
      </c>
      <c r="E39" s="11">
        <f t="shared" si="24"/>
        <v>20</v>
      </c>
      <c r="F39" s="11">
        <f t="shared" si="24"/>
        <v>20</v>
      </c>
      <c r="G39" s="11">
        <f t="shared" si="24"/>
        <v>20</v>
      </c>
    </row>
    <row r="40" spans="1:16" ht="19" customHeight="1" x14ac:dyDescent="0.2"/>
    <row r="41" spans="1:16" ht="19" customHeight="1" x14ac:dyDescent="0.2">
      <c r="A41" s="12">
        <f>SUM(A1,A11,A21,A31)</f>
        <v>19</v>
      </c>
      <c r="B41" s="12">
        <f t="shared" ref="B41:G41" si="25">SUM(B1,B11,B21,B31)</f>
        <v>8</v>
      </c>
      <c r="C41" s="12">
        <f t="shared" si="25"/>
        <v>9</v>
      </c>
      <c r="D41" s="12">
        <f t="shared" si="25"/>
        <v>7</v>
      </c>
      <c r="E41" s="12">
        <f t="shared" si="25"/>
        <v>9</v>
      </c>
      <c r="F41" s="12">
        <f t="shared" si="25"/>
        <v>21</v>
      </c>
      <c r="G41" s="12">
        <f t="shared" si="25"/>
        <v>7</v>
      </c>
      <c r="J41">
        <f>A41^2</f>
        <v>361</v>
      </c>
      <c r="K41">
        <f>B41^2</f>
        <v>64</v>
      </c>
      <c r="L41">
        <f>C41^2</f>
        <v>81</v>
      </c>
      <c r="M41">
        <f>D41^2</f>
        <v>49</v>
      </c>
      <c r="N41">
        <f>E41^2</f>
        <v>81</v>
      </c>
      <c r="O41">
        <f>F41^2</f>
        <v>441</v>
      </c>
      <c r="P41">
        <f>G41^2</f>
        <v>49</v>
      </c>
    </row>
    <row r="42" spans="1:16" ht="19" customHeight="1" x14ac:dyDescent="0.2">
      <c r="A42" s="12">
        <f t="shared" ref="A42:G42" si="26">SUM(A2,A12,A22,A32)</f>
        <v>2</v>
      </c>
      <c r="B42" s="12">
        <f t="shared" si="26"/>
        <v>8</v>
      </c>
      <c r="C42" s="12">
        <f t="shared" si="26"/>
        <v>19</v>
      </c>
      <c r="D42" s="12">
        <f t="shared" si="26"/>
        <v>23</v>
      </c>
      <c r="E42" s="12">
        <f t="shared" si="26"/>
        <v>12</v>
      </c>
      <c r="F42" s="12">
        <f t="shared" si="26"/>
        <v>10</v>
      </c>
      <c r="G42" s="12">
        <f t="shared" si="26"/>
        <v>6</v>
      </c>
      <c r="J42">
        <f t="shared" ref="J42:J47" si="27">A42^2</f>
        <v>4</v>
      </c>
      <c r="K42">
        <f>B42^2</f>
        <v>64</v>
      </c>
      <c r="L42">
        <f>C42^2</f>
        <v>361</v>
      </c>
      <c r="M42">
        <f>D42^2</f>
        <v>529</v>
      </c>
      <c r="N42">
        <f>E42^2</f>
        <v>144</v>
      </c>
      <c r="O42">
        <f>F42^2</f>
        <v>100</v>
      </c>
      <c r="P42">
        <f>G42^2</f>
        <v>36</v>
      </c>
    </row>
    <row r="43" spans="1:16" ht="19" customHeight="1" x14ac:dyDescent="0.2">
      <c r="A43" s="12">
        <f t="shared" ref="A43:G43" si="28">SUM(A3,A13,A23,A33)</f>
        <v>17</v>
      </c>
      <c r="B43" s="12">
        <f t="shared" si="28"/>
        <v>25</v>
      </c>
      <c r="C43" s="12">
        <f t="shared" si="28"/>
        <v>6</v>
      </c>
      <c r="D43" s="12">
        <f t="shared" si="28"/>
        <v>12</v>
      </c>
      <c r="E43" s="12">
        <f t="shared" si="28"/>
        <v>7</v>
      </c>
      <c r="F43" s="12">
        <f t="shared" si="28"/>
        <v>4</v>
      </c>
      <c r="G43" s="12">
        <f t="shared" si="28"/>
        <v>9</v>
      </c>
      <c r="J43">
        <f t="shared" si="27"/>
        <v>289</v>
      </c>
      <c r="K43">
        <f>B43^2</f>
        <v>625</v>
      </c>
      <c r="L43">
        <f>C43^2</f>
        <v>36</v>
      </c>
      <c r="M43">
        <f>D43^2</f>
        <v>144</v>
      </c>
      <c r="N43">
        <f>E43^2</f>
        <v>49</v>
      </c>
      <c r="O43">
        <f>F43^2</f>
        <v>16</v>
      </c>
      <c r="P43">
        <f>G43^2</f>
        <v>81</v>
      </c>
    </row>
    <row r="44" spans="1:16" ht="19" customHeight="1" x14ac:dyDescent="0.2">
      <c r="A44" s="12">
        <f t="shared" ref="A44:G44" si="29">SUM(A4,A14,A24,A34)</f>
        <v>4</v>
      </c>
      <c r="B44" s="12">
        <f t="shared" si="29"/>
        <v>3</v>
      </c>
      <c r="C44" s="12">
        <f t="shared" si="29"/>
        <v>6</v>
      </c>
      <c r="D44" s="12">
        <f t="shared" si="29"/>
        <v>7</v>
      </c>
      <c r="E44" s="12">
        <f t="shared" si="29"/>
        <v>22</v>
      </c>
      <c r="F44" s="12">
        <f t="shared" si="29"/>
        <v>17</v>
      </c>
      <c r="G44" s="12">
        <f t="shared" si="29"/>
        <v>21</v>
      </c>
      <c r="J44">
        <f t="shared" si="27"/>
        <v>16</v>
      </c>
      <c r="K44">
        <f>B44^2</f>
        <v>9</v>
      </c>
      <c r="L44">
        <f>C44^2</f>
        <v>36</v>
      </c>
      <c r="M44">
        <f>D44^2</f>
        <v>49</v>
      </c>
      <c r="N44">
        <f>E44^2</f>
        <v>484</v>
      </c>
      <c r="O44">
        <f>F44^2</f>
        <v>289</v>
      </c>
      <c r="P44">
        <f>G44^2</f>
        <v>441</v>
      </c>
    </row>
    <row r="45" spans="1:16" ht="19" customHeight="1" x14ac:dyDescent="0.2">
      <c r="A45" s="12">
        <f t="shared" ref="A45:G45" si="30">SUM(A5,A15,A25,A35)</f>
        <v>17</v>
      </c>
      <c r="B45" s="12">
        <f t="shared" si="30"/>
        <v>23</v>
      </c>
      <c r="C45" s="12">
        <f t="shared" si="30"/>
        <v>9</v>
      </c>
      <c r="D45" s="12">
        <f t="shared" si="30"/>
        <v>11</v>
      </c>
      <c r="E45" s="12">
        <f t="shared" si="30"/>
        <v>7</v>
      </c>
      <c r="F45" s="12">
        <f t="shared" si="30"/>
        <v>0</v>
      </c>
      <c r="G45" s="12">
        <f t="shared" si="30"/>
        <v>13</v>
      </c>
      <c r="J45">
        <f t="shared" si="27"/>
        <v>289</v>
      </c>
      <c r="K45">
        <f>B45^2</f>
        <v>529</v>
      </c>
      <c r="L45">
        <f>C45^2</f>
        <v>81</v>
      </c>
      <c r="M45">
        <f>D45^2</f>
        <v>121</v>
      </c>
      <c r="N45">
        <f>E45^2</f>
        <v>49</v>
      </c>
      <c r="O45">
        <f>F45^2</f>
        <v>0</v>
      </c>
      <c r="P45">
        <f>G45^2</f>
        <v>169</v>
      </c>
    </row>
    <row r="46" spans="1:16" ht="19" customHeight="1" x14ac:dyDescent="0.2">
      <c r="A46" s="12">
        <f t="shared" ref="A46:G46" si="31">SUM(A6,A16,A26,A36)</f>
        <v>14</v>
      </c>
      <c r="B46" s="12">
        <f t="shared" si="31"/>
        <v>7</v>
      </c>
      <c r="C46" s="12">
        <f t="shared" si="31"/>
        <v>24</v>
      </c>
      <c r="D46" s="12">
        <f t="shared" si="31"/>
        <v>4</v>
      </c>
      <c r="E46" s="12">
        <f t="shared" si="31"/>
        <v>6</v>
      </c>
      <c r="F46" s="12">
        <f t="shared" si="31"/>
        <v>8</v>
      </c>
      <c r="G46" s="12">
        <f t="shared" si="31"/>
        <v>17</v>
      </c>
      <c r="J46">
        <f t="shared" si="27"/>
        <v>196</v>
      </c>
      <c r="K46">
        <f>B46^2</f>
        <v>49</v>
      </c>
      <c r="L46">
        <f>C46^2</f>
        <v>576</v>
      </c>
      <c r="M46">
        <f>D46^2</f>
        <v>16</v>
      </c>
      <c r="N46">
        <f>E46^2</f>
        <v>36</v>
      </c>
      <c r="O46">
        <f>F46^2</f>
        <v>64</v>
      </c>
      <c r="P46">
        <f>G46^2</f>
        <v>289</v>
      </c>
    </row>
    <row r="47" spans="1:16" ht="19" customHeight="1" x14ac:dyDescent="0.2">
      <c r="A47" s="12">
        <f t="shared" ref="A47:G47" si="32">SUM(A7,A17,A27,A37)</f>
        <v>7</v>
      </c>
      <c r="B47" s="12">
        <f t="shared" si="32"/>
        <v>6</v>
      </c>
      <c r="C47" s="12">
        <f t="shared" si="32"/>
        <v>7</v>
      </c>
      <c r="D47" s="12">
        <f t="shared" si="32"/>
        <v>16</v>
      </c>
      <c r="E47" s="12">
        <f t="shared" si="32"/>
        <v>17</v>
      </c>
      <c r="F47" s="12">
        <f t="shared" si="32"/>
        <v>20</v>
      </c>
      <c r="G47" s="12">
        <f t="shared" si="32"/>
        <v>7</v>
      </c>
      <c r="J47">
        <f t="shared" si="27"/>
        <v>49</v>
      </c>
      <c r="K47">
        <f>B47^2</f>
        <v>36</v>
      </c>
      <c r="L47">
        <f>C47^2</f>
        <v>49</v>
      </c>
      <c r="M47">
        <f>D47^2</f>
        <v>256</v>
      </c>
      <c r="N47">
        <f>E47^2</f>
        <v>289</v>
      </c>
      <c r="O47">
        <f>F47^2</f>
        <v>400</v>
      </c>
      <c r="P47">
        <f>G47^2</f>
        <v>49</v>
      </c>
    </row>
    <row r="50" spans="10:10" x14ac:dyDescent="0.2">
      <c r="J50" s="13">
        <f>SUM(J41:P47)</f>
        <v>8520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Sebastian Gisler</dc:creator>
  <cp:lastModifiedBy>Walter Sebastian Gisler</cp:lastModifiedBy>
  <dcterms:created xsi:type="dcterms:W3CDTF">2020-12-05T18:15:25Z</dcterms:created>
  <dcterms:modified xsi:type="dcterms:W3CDTF">2020-12-06T18:03:35Z</dcterms:modified>
</cp:coreProperties>
</file>